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mick\Desktop\"/>
    </mc:Choice>
  </mc:AlternateContent>
  <xr:revisionPtr revIDLastSave="0" documentId="13_ncr:1_{AA4799B4-A8FA-42C1-A43B-B110838DE924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6" i="1" l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167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339" i="1"/>
  <c r="H345" i="1"/>
  <c r="G342" i="1"/>
  <c r="G168" i="1"/>
  <c r="G339" i="1"/>
  <c r="H342" i="1"/>
  <c r="H339" i="1"/>
  <c r="H168" i="1"/>
</calcChain>
</file>

<file path=xl/sharedStrings.xml><?xml version="1.0" encoding="utf-8"?>
<sst xmlns="http://schemas.openxmlformats.org/spreadsheetml/2006/main" count="679" uniqueCount="344">
  <si>
    <t>BUDYNEK A</t>
  </si>
  <si>
    <t>101A</t>
  </si>
  <si>
    <t>Dostepne</t>
  </si>
  <si>
    <t>102A</t>
  </si>
  <si>
    <t>103A</t>
  </si>
  <si>
    <t>104A</t>
  </si>
  <si>
    <t>105A</t>
  </si>
  <si>
    <t>106A</t>
  </si>
  <si>
    <t>107A</t>
  </si>
  <si>
    <t>108A</t>
  </si>
  <si>
    <t>109A</t>
  </si>
  <si>
    <t>110A</t>
  </si>
  <si>
    <t>111A</t>
  </si>
  <si>
    <t>112A</t>
  </si>
  <si>
    <t>214A</t>
  </si>
  <si>
    <t>215A</t>
  </si>
  <si>
    <t>216A</t>
  </si>
  <si>
    <t>217A</t>
  </si>
  <si>
    <t>218A</t>
  </si>
  <si>
    <t>219A</t>
  </si>
  <si>
    <t>220A</t>
  </si>
  <si>
    <t>221A</t>
  </si>
  <si>
    <t>222A</t>
  </si>
  <si>
    <t>223A</t>
  </si>
  <si>
    <t>224A</t>
  </si>
  <si>
    <t>225A</t>
  </si>
  <si>
    <t>226A</t>
  </si>
  <si>
    <t>227A</t>
  </si>
  <si>
    <t>228A</t>
  </si>
  <si>
    <t>229A</t>
  </si>
  <si>
    <t>230A</t>
  </si>
  <si>
    <t>231A</t>
  </si>
  <si>
    <t>232A</t>
  </si>
  <si>
    <t>233A</t>
  </si>
  <si>
    <t>234A</t>
  </si>
  <si>
    <t>235A</t>
  </si>
  <si>
    <t>314A</t>
  </si>
  <si>
    <t>315A</t>
  </si>
  <si>
    <t>316A</t>
  </si>
  <si>
    <t>317A</t>
  </si>
  <si>
    <t>318A</t>
  </si>
  <si>
    <t>319A</t>
  </si>
  <si>
    <t>320A</t>
  </si>
  <si>
    <t>321A</t>
  </si>
  <si>
    <t>322A</t>
  </si>
  <si>
    <t>323A</t>
  </si>
  <si>
    <t>324A</t>
  </si>
  <si>
    <t>325A</t>
  </si>
  <si>
    <t>326A</t>
  </si>
  <si>
    <t>327A</t>
  </si>
  <si>
    <t>328A</t>
  </si>
  <si>
    <t>329A</t>
  </si>
  <si>
    <t>330A</t>
  </si>
  <si>
    <t>331A</t>
  </si>
  <si>
    <t>332A</t>
  </si>
  <si>
    <t>333A</t>
  </si>
  <si>
    <t>Zarezerwowane</t>
  </si>
  <si>
    <t>334A</t>
  </si>
  <si>
    <t>335A</t>
  </si>
  <si>
    <t>336A</t>
  </si>
  <si>
    <t>337A</t>
  </si>
  <si>
    <t>414A</t>
  </si>
  <si>
    <t>415A</t>
  </si>
  <si>
    <t>416A</t>
  </si>
  <si>
    <t>417A</t>
  </si>
  <si>
    <t>418A</t>
  </si>
  <si>
    <t>419A</t>
  </si>
  <si>
    <t>420A</t>
  </si>
  <si>
    <t>421A</t>
  </si>
  <si>
    <t>422A</t>
  </si>
  <si>
    <t>423A</t>
  </si>
  <si>
    <t>424A</t>
  </si>
  <si>
    <t>425A</t>
  </si>
  <si>
    <t>426A</t>
  </si>
  <si>
    <t>427A</t>
  </si>
  <si>
    <t>428A</t>
  </si>
  <si>
    <t>429A</t>
  </si>
  <si>
    <t>430A</t>
  </si>
  <si>
    <t>431A</t>
  </si>
  <si>
    <t>432A</t>
  </si>
  <si>
    <t>433A</t>
  </si>
  <si>
    <t>434A</t>
  </si>
  <si>
    <t>435A</t>
  </si>
  <si>
    <t>436A</t>
  </si>
  <si>
    <t>437A</t>
  </si>
  <si>
    <t>438A</t>
  </si>
  <si>
    <t>515A</t>
  </si>
  <si>
    <t>516A</t>
  </si>
  <si>
    <t>517A</t>
  </si>
  <si>
    <t>518A</t>
  </si>
  <si>
    <t>519A</t>
  </si>
  <si>
    <t>520A</t>
  </si>
  <si>
    <t>521A</t>
  </si>
  <si>
    <t>522A</t>
  </si>
  <si>
    <t>523A</t>
  </si>
  <si>
    <t>524A</t>
  </si>
  <si>
    <t>525A</t>
  </si>
  <si>
    <t>526A</t>
  </si>
  <si>
    <t>527A</t>
  </si>
  <si>
    <t>528A</t>
  </si>
  <si>
    <t>529A</t>
  </si>
  <si>
    <t>530A</t>
  </si>
  <si>
    <t>531A</t>
  </si>
  <si>
    <t>532A</t>
  </si>
  <si>
    <t>533A</t>
  </si>
  <si>
    <t>534A</t>
  </si>
  <si>
    <t>535A</t>
  </si>
  <si>
    <t>536A</t>
  </si>
  <si>
    <t>537A</t>
  </si>
  <si>
    <t>538A</t>
  </si>
  <si>
    <t>539A</t>
  </si>
  <si>
    <t>614A</t>
  </si>
  <si>
    <t>615A</t>
  </si>
  <si>
    <t>616A</t>
  </si>
  <si>
    <t>617A</t>
  </si>
  <si>
    <t>618A</t>
  </si>
  <si>
    <t>619A</t>
  </si>
  <si>
    <t>620A</t>
  </si>
  <si>
    <t>621A</t>
  </si>
  <si>
    <t>622A</t>
  </si>
  <si>
    <t>623A</t>
  </si>
  <si>
    <t>624A</t>
  </si>
  <si>
    <t>625A</t>
  </si>
  <si>
    <t>626A</t>
  </si>
  <si>
    <t>627A</t>
  </si>
  <si>
    <t>628A</t>
  </si>
  <si>
    <t>629A</t>
  </si>
  <si>
    <t>630A</t>
  </si>
  <si>
    <t>631A</t>
  </si>
  <si>
    <t>632A</t>
  </si>
  <si>
    <t>633A</t>
  </si>
  <si>
    <t>634A</t>
  </si>
  <si>
    <t>713A</t>
  </si>
  <si>
    <t>714A</t>
  </si>
  <si>
    <t>715A</t>
  </si>
  <si>
    <t>716A</t>
  </si>
  <si>
    <t>717A</t>
  </si>
  <si>
    <t>718A</t>
  </si>
  <si>
    <t>719A</t>
  </si>
  <si>
    <t>720A</t>
  </si>
  <si>
    <t>721A</t>
  </si>
  <si>
    <t>722A</t>
  </si>
  <si>
    <t>723A</t>
  </si>
  <si>
    <t>724A</t>
  </si>
  <si>
    <t>725A</t>
  </si>
  <si>
    <t>726A</t>
  </si>
  <si>
    <t>727A</t>
  </si>
  <si>
    <t>728A</t>
  </si>
  <si>
    <t>729A</t>
  </si>
  <si>
    <t>730A</t>
  </si>
  <si>
    <t>731A</t>
  </si>
  <si>
    <t>732A</t>
  </si>
  <si>
    <t>813A</t>
  </si>
  <si>
    <t>814A</t>
  </si>
  <si>
    <t>815A</t>
  </si>
  <si>
    <t>816A</t>
  </si>
  <si>
    <t>817A</t>
  </si>
  <si>
    <t>818A</t>
  </si>
  <si>
    <t>819A</t>
  </si>
  <si>
    <t>820A</t>
  </si>
  <si>
    <t>821A</t>
  </si>
  <si>
    <t>822A</t>
  </si>
  <si>
    <t>823A</t>
  </si>
  <si>
    <t>824A</t>
  </si>
  <si>
    <t>825A</t>
  </si>
  <si>
    <t>826A</t>
  </si>
  <si>
    <t>827A</t>
  </si>
  <si>
    <t>828A</t>
  </si>
  <si>
    <t>829A</t>
  </si>
  <si>
    <t>830A</t>
  </si>
  <si>
    <t>BUDYNEK B</t>
  </si>
  <si>
    <t>101B</t>
  </si>
  <si>
    <t>102B</t>
  </si>
  <si>
    <t>103B</t>
  </si>
  <si>
    <t>104B</t>
  </si>
  <si>
    <t>105B</t>
  </si>
  <si>
    <t>106B</t>
  </si>
  <si>
    <t>107B</t>
  </si>
  <si>
    <t>108B</t>
  </si>
  <si>
    <t>109B</t>
  </si>
  <si>
    <t>110B</t>
  </si>
  <si>
    <t>201B</t>
  </si>
  <si>
    <t>202B</t>
  </si>
  <si>
    <t>203B</t>
  </si>
  <si>
    <t>204B</t>
  </si>
  <si>
    <t>205B</t>
  </si>
  <si>
    <t>206B</t>
  </si>
  <si>
    <t>207B</t>
  </si>
  <si>
    <t>208B</t>
  </si>
  <si>
    <t>209B</t>
  </si>
  <si>
    <t>210B</t>
  </si>
  <si>
    <t>211B</t>
  </si>
  <si>
    <t>212B</t>
  </si>
  <si>
    <t>213B</t>
  </si>
  <si>
    <t>214B</t>
  </si>
  <si>
    <t>215B</t>
  </si>
  <si>
    <t>216B</t>
  </si>
  <si>
    <t>217B</t>
  </si>
  <si>
    <t>218B</t>
  </si>
  <si>
    <t>219B</t>
  </si>
  <si>
    <t>220B</t>
  </si>
  <si>
    <t>221B</t>
  </si>
  <si>
    <t>222B</t>
  </si>
  <si>
    <t>223B</t>
  </si>
  <si>
    <t>224B</t>
  </si>
  <si>
    <t>225B</t>
  </si>
  <si>
    <t>301B</t>
  </si>
  <si>
    <t>302B</t>
  </si>
  <si>
    <t>303B</t>
  </si>
  <si>
    <t>304B</t>
  </si>
  <si>
    <t>305B</t>
  </si>
  <si>
    <t>306B</t>
  </si>
  <si>
    <t>307B</t>
  </si>
  <si>
    <t>308B</t>
  </si>
  <si>
    <t>309B</t>
  </si>
  <si>
    <t>310B</t>
  </si>
  <si>
    <t>311B</t>
  </si>
  <si>
    <t>312B</t>
  </si>
  <si>
    <t>313B</t>
  </si>
  <si>
    <t>314B</t>
  </si>
  <si>
    <t>315B</t>
  </si>
  <si>
    <t>316B</t>
  </si>
  <si>
    <t>317B</t>
  </si>
  <si>
    <t>318B</t>
  </si>
  <si>
    <t>319B</t>
  </si>
  <si>
    <t>320B</t>
  </si>
  <si>
    <t>321B</t>
  </si>
  <si>
    <t>322B</t>
  </si>
  <si>
    <t>323B</t>
  </si>
  <si>
    <t>324B</t>
  </si>
  <si>
    <t>325B</t>
  </si>
  <si>
    <t>326B</t>
  </si>
  <si>
    <t>327B</t>
  </si>
  <si>
    <t>401B</t>
  </si>
  <si>
    <t>402B</t>
  </si>
  <si>
    <t>403B</t>
  </si>
  <si>
    <t>404B</t>
  </si>
  <si>
    <t>405B</t>
  </si>
  <si>
    <t>406B</t>
  </si>
  <si>
    <t>407B</t>
  </si>
  <si>
    <t>408B</t>
  </si>
  <si>
    <t>409B</t>
  </si>
  <si>
    <t>410 B</t>
  </si>
  <si>
    <t>411B</t>
  </si>
  <si>
    <t>412B</t>
  </si>
  <si>
    <t>413B</t>
  </si>
  <si>
    <t>414B</t>
  </si>
  <si>
    <t>415B</t>
  </si>
  <si>
    <t>416B</t>
  </si>
  <si>
    <t>417B</t>
  </si>
  <si>
    <t>418B</t>
  </si>
  <si>
    <t>419B</t>
  </si>
  <si>
    <t>420B</t>
  </si>
  <si>
    <t>421B</t>
  </si>
  <si>
    <t>422B</t>
  </si>
  <si>
    <t>423B</t>
  </si>
  <si>
    <t>424B</t>
  </si>
  <si>
    <t>425B</t>
  </si>
  <si>
    <t>426B</t>
  </si>
  <si>
    <t>427B</t>
  </si>
  <si>
    <t>501B</t>
  </si>
  <si>
    <t>502B</t>
  </si>
  <si>
    <t>503B</t>
  </si>
  <si>
    <t>504B</t>
  </si>
  <si>
    <t>505B</t>
  </si>
  <si>
    <t>506B</t>
  </si>
  <si>
    <t>507B</t>
  </si>
  <si>
    <t>508B</t>
  </si>
  <si>
    <t>509B</t>
  </si>
  <si>
    <t>510B</t>
  </si>
  <si>
    <t>511B</t>
  </si>
  <si>
    <t>512B</t>
  </si>
  <si>
    <t>513B</t>
  </si>
  <si>
    <t>514B</t>
  </si>
  <si>
    <t>515B</t>
  </si>
  <si>
    <t>516B</t>
  </si>
  <si>
    <t>517B</t>
  </si>
  <si>
    <t>518B</t>
  </si>
  <si>
    <t>519B</t>
  </si>
  <si>
    <t>520B</t>
  </si>
  <si>
    <t>521B</t>
  </si>
  <si>
    <t>522B</t>
  </si>
  <si>
    <t>523B</t>
  </si>
  <si>
    <t>524B</t>
  </si>
  <si>
    <t>525B</t>
  </si>
  <si>
    <t>526B</t>
  </si>
  <si>
    <t>527B</t>
  </si>
  <si>
    <t>601B</t>
  </si>
  <si>
    <t>602B</t>
  </si>
  <si>
    <t>603B</t>
  </si>
  <si>
    <t>604B</t>
  </si>
  <si>
    <t>605B</t>
  </si>
  <si>
    <t>606B</t>
  </si>
  <si>
    <t>607B</t>
  </si>
  <si>
    <t>608B</t>
  </si>
  <si>
    <t>609B</t>
  </si>
  <si>
    <t>610B</t>
  </si>
  <si>
    <t>611B</t>
  </si>
  <si>
    <t>612B</t>
  </si>
  <si>
    <t>613B</t>
  </si>
  <si>
    <t>614B</t>
  </si>
  <si>
    <t>615B</t>
  </si>
  <si>
    <t>616B</t>
  </si>
  <si>
    <t>617B</t>
  </si>
  <si>
    <t>618B</t>
  </si>
  <si>
    <t>619B</t>
  </si>
  <si>
    <t>701B</t>
  </si>
  <si>
    <t>702B</t>
  </si>
  <si>
    <t>703B</t>
  </si>
  <si>
    <t>704B</t>
  </si>
  <si>
    <t>705B</t>
  </si>
  <si>
    <t>706B</t>
  </si>
  <si>
    <t>707B</t>
  </si>
  <si>
    <t>708B</t>
  </si>
  <si>
    <t>709B</t>
  </si>
  <si>
    <t>710B</t>
  </si>
  <si>
    <t>711B</t>
  </si>
  <si>
    <t>712B</t>
  </si>
  <si>
    <t>713B</t>
  </si>
  <si>
    <t>714B</t>
  </si>
  <si>
    <t>715B</t>
  </si>
  <si>
    <t>716B</t>
  </si>
  <si>
    <t>717B</t>
  </si>
  <si>
    <t>718B</t>
  </si>
  <si>
    <t>801B</t>
  </si>
  <si>
    <t>802B</t>
  </si>
  <si>
    <t>803B</t>
  </si>
  <si>
    <t>804B</t>
  </si>
  <si>
    <t>805B</t>
  </si>
  <si>
    <t>806B</t>
  </si>
  <si>
    <t>807B</t>
  </si>
  <si>
    <t>808B</t>
  </si>
  <si>
    <t>809B</t>
  </si>
  <si>
    <t>810B</t>
  </si>
  <si>
    <t>811B</t>
  </si>
  <si>
    <t>812B</t>
  </si>
  <si>
    <t>813B</t>
  </si>
  <si>
    <t>814B</t>
  </si>
  <si>
    <t>815B</t>
  </si>
  <si>
    <t>816B</t>
  </si>
  <si>
    <t>817B</t>
  </si>
  <si>
    <t xml:space="preserve"> w sumie metrów</t>
  </si>
  <si>
    <t>średnia za m kw</t>
  </si>
  <si>
    <t>spodziewany przychód z inwestycji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</si>
</sst>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1" applyNumberFormat="0" applyAlignment="0" applyProtection="0"/>
  </cellStyleXfs>
  <cellXfs count="13">
    <xf numFmtId="0" fontId="0" fillId="0" borderId="0" xfId="0"/>
    <xf numFmtId="0" fontId="2" fillId="0" borderId="0" xfId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3" fillId="2" borderId="0" xfId="2" applyAlignment="1">
      <alignment horizontal="center"/>
    </xf>
    <xf numFmtId="0" fontId="3" fillId="2" borderId="0" xfId="2"/>
    <xf numFmtId="0" fontId="4" fillId="3" borderId="0" xfId="3" applyAlignment="1">
      <alignment horizontal="center" vertical="center" wrapText="1"/>
    </xf>
    <xf numFmtId="4" fontId="4" fillId="3" borderId="0" xfId="3" applyNumberFormat="1" applyAlignment="1">
      <alignment horizontal="center"/>
    </xf>
    <xf numFmtId="0" fontId="5" fillId="4" borderId="1" xfId="4" applyAlignment="1">
      <alignment horizontal="center"/>
    </xf>
    <xf numFmtId="4" fontId="5" fillId="4" borderId="1" xfId="4" applyNumberFormat="1" applyAlignment="1">
      <alignment horizontal="center"/>
    </xf>
  </cellXfs>
  <cellStyles count="5">
    <cellStyle name="Dane wejściowe" xfId="4" builtinId="20"/>
    <cellStyle name="Dobry" xfId="2" builtinId="26"/>
    <cellStyle name="Hiperłącze" xfId="1" builtinId="8"/>
    <cellStyle name="Neutralny" xfId="3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krowodrzapark.pl/mieszkania/232a/" TargetMode="External"/><Relationship Id="rId671" Type="http://schemas.openxmlformats.org/officeDocument/2006/relationships/hyperlink" Target="https://krowodrzapark.pl/mieszkania/318b/" TargetMode="External"/><Relationship Id="rId769" Type="http://schemas.openxmlformats.org/officeDocument/2006/relationships/hyperlink" Target="https://krowodrzapark.pl/wp-content/themes/sa/uploads/mieszkania/417B.jpg" TargetMode="External"/><Relationship Id="rId976" Type="http://schemas.openxmlformats.org/officeDocument/2006/relationships/hyperlink" Target="https://krowodrzapark.pl/mieszkania/708b/" TargetMode="External"/><Relationship Id="rId21" Type="http://schemas.openxmlformats.org/officeDocument/2006/relationships/hyperlink" Target="https://krowodrzapark.pl/mieszkania/106a/" TargetMode="External"/><Relationship Id="rId324" Type="http://schemas.openxmlformats.org/officeDocument/2006/relationships/hyperlink" Target="https://krowodrzapark.pl/wp-content/themes/sa/uploads/mieszkania/529A.jpg" TargetMode="External"/><Relationship Id="rId531" Type="http://schemas.openxmlformats.org/officeDocument/2006/relationships/hyperlink" Target="https://krowodrzapark.pl/mieszkania/205b/" TargetMode="External"/><Relationship Id="rId629" Type="http://schemas.openxmlformats.org/officeDocument/2006/relationships/hyperlink" Target="https://krowodrzapark.pl/wp-content/themes/sa/uploads/mieszkania/206B_top.jpg" TargetMode="External"/><Relationship Id="rId170" Type="http://schemas.openxmlformats.org/officeDocument/2006/relationships/hyperlink" Target="https://krowodrzapark.pl/mieszkania/325a/" TargetMode="External"/><Relationship Id="rId836" Type="http://schemas.openxmlformats.org/officeDocument/2006/relationships/hyperlink" Target="https://krowodrzapark.pl/mieszkania/508b/" TargetMode="External"/><Relationship Id="rId1021" Type="http://schemas.openxmlformats.org/officeDocument/2006/relationships/printerSettings" Target="../printerSettings/printerSettings1.bin"/><Relationship Id="rId268" Type="http://schemas.openxmlformats.org/officeDocument/2006/relationships/hyperlink" Target="https://krowodrzapark.pl/mieszkania/435a/" TargetMode="External"/><Relationship Id="rId475" Type="http://schemas.openxmlformats.org/officeDocument/2006/relationships/hyperlink" Target="https://krowodrzapark.pl/mieszkania/829a/" TargetMode="External"/><Relationship Id="rId682" Type="http://schemas.openxmlformats.org/officeDocument/2006/relationships/hyperlink" Target="https://krowodrzapark.pl/wp-content/themes/sa/uploads/mieszkania/218B_bok1.jpg" TargetMode="External"/><Relationship Id="rId903" Type="http://schemas.openxmlformats.org/officeDocument/2006/relationships/hyperlink" Target="https://krowodrzapark.pl/wp-content/themes/sa/uploads/mieszkania/602B.jpg" TargetMode="External"/><Relationship Id="rId32" Type="http://schemas.openxmlformats.org/officeDocument/2006/relationships/hyperlink" Target="https://krowodrzapark.pl/mieszkania/109a/" TargetMode="External"/><Relationship Id="rId128" Type="http://schemas.openxmlformats.org/officeDocument/2006/relationships/hyperlink" Target="https://krowodrzapark.pl/wp-content/themes/sa/uploads/mieszkania/110A_bok_1.jpg" TargetMode="External"/><Relationship Id="rId335" Type="http://schemas.openxmlformats.org/officeDocument/2006/relationships/hyperlink" Target="https://krowodrzapark.pl/mieszkania/533a/" TargetMode="External"/><Relationship Id="rId542" Type="http://schemas.openxmlformats.org/officeDocument/2006/relationships/hyperlink" Target="https://krowodrzapark.pl/mieszkania/208b/" TargetMode="External"/><Relationship Id="rId987" Type="http://schemas.openxmlformats.org/officeDocument/2006/relationships/hyperlink" Target="https://krowodrzapark.pl/wp-content/themes/sa/uploads/mieszkania/715B.jpg" TargetMode="External"/><Relationship Id="rId181" Type="http://schemas.openxmlformats.org/officeDocument/2006/relationships/hyperlink" Target="https://krowodrzapark.pl/wp-content/themes/sa/uploads/mieszkania/328A.jpg" TargetMode="External"/><Relationship Id="rId402" Type="http://schemas.openxmlformats.org/officeDocument/2006/relationships/hyperlink" Target="https://krowodrzapark.pl/mieszkania/714a/" TargetMode="External"/><Relationship Id="rId847" Type="http://schemas.openxmlformats.org/officeDocument/2006/relationships/hyperlink" Target="https://krowodrzapark.pl/wp-content/themes/sa/uploads/mieszkania/511B.jpg" TargetMode="External"/><Relationship Id="rId279" Type="http://schemas.openxmlformats.org/officeDocument/2006/relationships/hyperlink" Target="https://krowodrzapark.pl/wp-content/themes/sa/uploads/mieszkania/438A.jpg" TargetMode="External"/><Relationship Id="rId486" Type="http://schemas.openxmlformats.org/officeDocument/2006/relationships/hyperlink" Target="https://krowodrzapark.pl/mieszkania/103b/" TargetMode="External"/><Relationship Id="rId693" Type="http://schemas.openxmlformats.org/officeDocument/2006/relationships/hyperlink" Target="https://krowodrzapark.pl/wp-content/themes/sa/uploads/mieszkania/221B_bok1.jpg" TargetMode="External"/><Relationship Id="rId707" Type="http://schemas.openxmlformats.org/officeDocument/2006/relationships/hyperlink" Target="https://krowodrzapark.pl/mieszkania/327b/" TargetMode="External"/><Relationship Id="rId914" Type="http://schemas.openxmlformats.org/officeDocument/2006/relationships/hyperlink" Target="https://krowodrzapark.pl/mieszkania/606b/" TargetMode="External"/><Relationship Id="rId43" Type="http://schemas.openxmlformats.org/officeDocument/2006/relationships/hyperlink" Target="https://krowodrzapark.pl/mieszkania/112a/" TargetMode="External"/><Relationship Id="rId139" Type="http://schemas.openxmlformats.org/officeDocument/2006/relationships/hyperlink" Target="https://krowodrzapark.pl/wp-content/themes/sa/uploads/mieszkania/315A.jpg" TargetMode="External"/><Relationship Id="rId346" Type="http://schemas.openxmlformats.org/officeDocument/2006/relationships/hyperlink" Target="https://krowodrzapark.pl/wp-content/themes/sa/uploads/mieszkania/537A.jpg" TargetMode="External"/><Relationship Id="rId553" Type="http://schemas.openxmlformats.org/officeDocument/2006/relationships/hyperlink" Target="https://krowodrzapark.pl/mieszkania/211b/" TargetMode="External"/><Relationship Id="rId760" Type="http://schemas.openxmlformats.org/officeDocument/2006/relationships/hyperlink" Target="https://krowodrzapark.pl/mieszkania/415b/" TargetMode="External"/><Relationship Id="rId998" Type="http://schemas.openxmlformats.org/officeDocument/2006/relationships/hyperlink" Target="https://krowodrzapark.pl/mieszkania/804b/" TargetMode="External"/><Relationship Id="rId192" Type="http://schemas.openxmlformats.org/officeDocument/2006/relationships/hyperlink" Target="https://krowodrzapark.pl/mieszkania/332a/" TargetMode="External"/><Relationship Id="rId206" Type="http://schemas.openxmlformats.org/officeDocument/2006/relationships/hyperlink" Target="https://krowodrzapark.pl/mieszkania/414a/" TargetMode="External"/><Relationship Id="rId413" Type="http://schemas.openxmlformats.org/officeDocument/2006/relationships/hyperlink" Target="https://krowodrzapark.pl/mieszkania/721a/" TargetMode="External"/><Relationship Id="rId858" Type="http://schemas.openxmlformats.org/officeDocument/2006/relationships/hyperlink" Target="https://krowodrzapark.pl/mieszkania/515b/" TargetMode="External"/><Relationship Id="rId497" Type="http://schemas.openxmlformats.org/officeDocument/2006/relationships/hyperlink" Target="https://krowodrzapark.pl/mieszkania/106b/" TargetMode="External"/><Relationship Id="rId620" Type="http://schemas.openxmlformats.org/officeDocument/2006/relationships/hyperlink" Target="https://krowodrzapark.pl/wp-content/themes/sa/uploads/mieszkania/304B.jpg" TargetMode="External"/><Relationship Id="rId718" Type="http://schemas.openxmlformats.org/officeDocument/2006/relationships/hyperlink" Target="https://krowodrzapark.pl/mieszkania/404b/" TargetMode="External"/><Relationship Id="rId925" Type="http://schemas.openxmlformats.org/officeDocument/2006/relationships/hyperlink" Target="https://krowodrzapark.pl/wp-content/themes/sa/uploads/mieszkania/609B.jpg" TargetMode="External"/><Relationship Id="rId357" Type="http://schemas.openxmlformats.org/officeDocument/2006/relationships/hyperlink" Target="https://krowodrzapark.pl/mieszkania/615a/" TargetMode="External"/><Relationship Id="rId54" Type="http://schemas.openxmlformats.org/officeDocument/2006/relationships/hyperlink" Target="https://krowodrzapark.pl/wp-content/themes/sa/uploads/mieszkania/109A_bok_2.jpg" TargetMode="External"/><Relationship Id="rId217" Type="http://schemas.openxmlformats.org/officeDocument/2006/relationships/hyperlink" Target="https://krowodrzapark.pl/mieszkania/418a/" TargetMode="External"/><Relationship Id="rId564" Type="http://schemas.openxmlformats.org/officeDocument/2006/relationships/hyperlink" Target="https://krowodrzapark.pl/mieszkania/214b/" TargetMode="External"/><Relationship Id="rId771" Type="http://schemas.openxmlformats.org/officeDocument/2006/relationships/hyperlink" Target="https://krowodrzapark.pl/mieszkania/418b/" TargetMode="External"/><Relationship Id="rId869" Type="http://schemas.openxmlformats.org/officeDocument/2006/relationships/hyperlink" Target="https://krowodrzapark.pl/mieszkania/518b/" TargetMode="External"/><Relationship Id="rId424" Type="http://schemas.openxmlformats.org/officeDocument/2006/relationships/hyperlink" Target="https://krowodrzapark.pl/wp-content/themes/sa/uploads/mieszkania/727A.jpg" TargetMode="External"/><Relationship Id="rId631" Type="http://schemas.openxmlformats.org/officeDocument/2006/relationships/hyperlink" Target="https://krowodrzapark.pl/mieszkania/307b/" TargetMode="External"/><Relationship Id="rId729" Type="http://schemas.openxmlformats.org/officeDocument/2006/relationships/hyperlink" Target="https://krowodrzapark.pl/mieszkania/407b/" TargetMode="External"/><Relationship Id="rId270" Type="http://schemas.openxmlformats.org/officeDocument/2006/relationships/hyperlink" Target="https://krowodrzapark.pl/wp-content/themes/sa/uploads/mieszkania/435A.jpg" TargetMode="External"/><Relationship Id="rId936" Type="http://schemas.openxmlformats.org/officeDocument/2006/relationships/hyperlink" Target="https://krowodrzapark.pl/wp-content/themes/sa/uploads/mieszkania/612B.jpg" TargetMode="External"/><Relationship Id="rId65" Type="http://schemas.openxmlformats.org/officeDocument/2006/relationships/hyperlink" Target="https://krowodrzapark.pl/wp-content/themes/sa/uploads/mieszkania/109A_bok_2.jpg" TargetMode="External"/><Relationship Id="rId130" Type="http://schemas.openxmlformats.org/officeDocument/2006/relationships/hyperlink" Target="https://krowodrzapark.pl/mieszkania/235a/" TargetMode="External"/><Relationship Id="rId368" Type="http://schemas.openxmlformats.org/officeDocument/2006/relationships/hyperlink" Target="https://krowodrzapark.pl/mieszkania/622a/" TargetMode="External"/><Relationship Id="rId575" Type="http://schemas.openxmlformats.org/officeDocument/2006/relationships/hyperlink" Target="https://krowodrzapark.pl/wp-content/themes/sa/uploads/mieszkania/216B_top.jpg" TargetMode="External"/><Relationship Id="rId782" Type="http://schemas.openxmlformats.org/officeDocument/2006/relationships/hyperlink" Target="https://krowodrzapark.pl/wp-content/themes/sa/uploads/mieszkania/218B_top.jpg" TargetMode="External"/><Relationship Id="rId228" Type="http://schemas.openxmlformats.org/officeDocument/2006/relationships/hyperlink" Target="https://krowodrzapark.pl/wp-content/themes/sa/uploads/mieszkania/421A.jpg" TargetMode="External"/><Relationship Id="rId435" Type="http://schemas.openxmlformats.org/officeDocument/2006/relationships/hyperlink" Target="https://krowodrzapark.pl/wp-content/themes/sa/uploads/mieszkania/732A.jpg" TargetMode="External"/><Relationship Id="rId642" Type="http://schemas.openxmlformats.org/officeDocument/2006/relationships/hyperlink" Target="https://krowodrzapark.pl/mieszkania/310b/" TargetMode="External"/><Relationship Id="rId281" Type="http://schemas.openxmlformats.org/officeDocument/2006/relationships/hyperlink" Target="https://krowodrzapark.pl/mieszkania/515a/" TargetMode="External"/><Relationship Id="rId502" Type="http://schemas.openxmlformats.org/officeDocument/2006/relationships/hyperlink" Target="https://krowodrzapark.pl/mieszkania/107b/" TargetMode="External"/><Relationship Id="rId947" Type="http://schemas.openxmlformats.org/officeDocument/2006/relationships/hyperlink" Target="https://krowodrzapark.pl/wp-content/themes/sa/uploads/mieszkania/615B.jpg" TargetMode="External"/><Relationship Id="rId76" Type="http://schemas.openxmlformats.org/officeDocument/2006/relationships/hyperlink" Target="https://krowodrzapark.pl/wp-content/themes/sa/uploads/mieszkania/221A.jpg" TargetMode="External"/><Relationship Id="rId141" Type="http://schemas.openxmlformats.org/officeDocument/2006/relationships/hyperlink" Target="https://krowodrzapark.pl/mieszkania/316a/" TargetMode="External"/><Relationship Id="rId379" Type="http://schemas.openxmlformats.org/officeDocument/2006/relationships/hyperlink" Target="https://krowodrzapark.pl/mieszkania/626a/" TargetMode="External"/><Relationship Id="rId586" Type="http://schemas.openxmlformats.org/officeDocument/2006/relationships/hyperlink" Target="https://krowodrzapark.pl/mieszkania/220b/" TargetMode="External"/><Relationship Id="rId793" Type="http://schemas.openxmlformats.org/officeDocument/2006/relationships/hyperlink" Target="https://krowodrzapark.pl/wp-content/themes/sa/uploads/mieszkania/423B.jpg" TargetMode="External"/><Relationship Id="rId807" Type="http://schemas.openxmlformats.org/officeDocument/2006/relationships/hyperlink" Target="https://krowodrzapark.pl/mieszkania/427b/" TargetMode="External"/><Relationship Id="rId7" Type="http://schemas.openxmlformats.org/officeDocument/2006/relationships/hyperlink" Target="https://krowodrzapark.pl/wp-content/themes/sa/uploads/mieszkania/102A_bok_2.jpg" TargetMode="External"/><Relationship Id="rId239" Type="http://schemas.openxmlformats.org/officeDocument/2006/relationships/hyperlink" Target="https://krowodrzapark.pl/mieszkania/425a/" TargetMode="External"/><Relationship Id="rId446" Type="http://schemas.openxmlformats.org/officeDocument/2006/relationships/hyperlink" Target="https://krowodrzapark.pl/mieszkania/817a/" TargetMode="External"/><Relationship Id="rId653" Type="http://schemas.openxmlformats.org/officeDocument/2006/relationships/hyperlink" Target="https://krowodrzapark.pl/mieszkania/313b/" TargetMode="External"/><Relationship Id="rId292" Type="http://schemas.openxmlformats.org/officeDocument/2006/relationships/hyperlink" Target="https://krowodrzapark.pl/mieszkania/519a/" TargetMode="External"/><Relationship Id="rId306" Type="http://schemas.openxmlformats.org/officeDocument/2006/relationships/hyperlink" Target="https://krowodrzapark.pl/wp-content/themes/sa/uploads/mieszkania/523A.jpg" TargetMode="External"/><Relationship Id="rId860" Type="http://schemas.openxmlformats.org/officeDocument/2006/relationships/hyperlink" Target="https://krowodrzapark.pl/wp-content/themes/sa/uploads/mieszkania/515B.jpg" TargetMode="External"/><Relationship Id="rId958" Type="http://schemas.openxmlformats.org/officeDocument/2006/relationships/hyperlink" Target="https://krowodrzapark.pl/mieszkania/701b/" TargetMode="External"/><Relationship Id="rId87" Type="http://schemas.openxmlformats.org/officeDocument/2006/relationships/hyperlink" Target="https://krowodrzapark.pl/mieszkania/224a/" TargetMode="External"/><Relationship Id="rId513" Type="http://schemas.openxmlformats.org/officeDocument/2006/relationships/hyperlink" Target="https://krowodrzapark.pl/mieszkania/110b/" TargetMode="External"/><Relationship Id="rId597" Type="http://schemas.openxmlformats.org/officeDocument/2006/relationships/hyperlink" Target="https://krowodrzapark.pl/mieszkania/223b/" TargetMode="External"/><Relationship Id="rId720" Type="http://schemas.openxmlformats.org/officeDocument/2006/relationships/hyperlink" Target="https://krowodrzapark.pl/wp-content/themes/sa/uploads/mieszkania/404B.jpg" TargetMode="External"/><Relationship Id="rId818" Type="http://schemas.openxmlformats.org/officeDocument/2006/relationships/hyperlink" Target="https://krowodrzapark.pl/wp-content/themes/sa/uploads/mieszkania/503B.jpg" TargetMode="External"/><Relationship Id="rId152" Type="http://schemas.openxmlformats.org/officeDocument/2006/relationships/hyperlink" Target="https://krowodrzapark.pl/mieszkania/319a/" TargetMode="External"/><Relationship Id="rId457" Type="http://schemas.openxmlformats.org/officeDocument/2006/relationships/hyperlink" Target="https://krowodrzapark.pl/wp-content/themes/sa/uploads/mieszkania/822A.jpg" TargetMode="External"/><Relationship Id="rId1003" Type="http://schemas.openxmlformats.org/officeDocument/2006/relationships/hyperlink" Target="https://krowodrzapark.pl/wp-content/themes/sa/uploads/mieszkania/805B.jpg" TargetMode="External"/><Relationship Id="rId664" Type="http://schemas.openxmlformats.org/officeDocument/2006/relationships/hyperlink" Target="https://krowodrzapark.pl/mieszkania/316b/" TargetMode="External"/><Relationship Id="rId871" Type="http://schemas.openxmlformats.org/officeDocument/2006/relationships/hyperlink" Target="https://krowodrzapark.pl/wp-content/themes/sa/uploads/mieszkania/216B_top.jpg" TargetMode="External"/><Relationship Id="rId969" Type="http://schemas.openxmlformats.org/officeDocument/2006/relationships/hyperlink" Target="https://krowodrzapark.pl/wp-content/themes/sa/uploads/mieszkania/705B.jpg" TargetMode="External"/><Relationship Id="rId14" Type="http://schemas.openxmlformats.org/officeDocument/2006/relationships/hyperlink" Target="https://krowodrzapark.pl/wp-content/themes/sa/uploads/mieszkania/104A.jpg" TargetMode="External"/><Relationship Id="rId317" Type="http://schemas.openxmlformats.org/officeDocument/2006/relationships/hyperlink" Target="https://krowodrzapark.pl/mieszkania/527a/" TargetMode="External"/><Relationship Id="rId524" Type="http://schemas.openxmlformats.org/officeDocument/2006/relationships/hyperlink" Target="https://krowodrzapark.pl/wp-content/themes/sa/uploads/mieszkania/203B.jpg" TargetMode="External"/><Relationship Id="rId731" Type="http://schemas.openxmlformats.org/officeDocument/2006/relationships/hyperlink" Target="https://krowodrzapark.pl/wp-content/themes/sa/uploads/mieszkania/407B.jpg" TargetMode="External"/><Relationship Id="rId98" Type="http://schemas.openxmlformats.org/officeDocument/2006/relationships/hyperlink" Target="https://krowodrzapark.pl/mieszkania/227a/" TargetMode="External"/><Relationship Id="rId163" Type="http://schemas.openxmlformats.org/officeDocument/2006/relationships/hyperlink" Target="https://krowodrzapark.pl/wp-content/themes/sa/uploads/mieszkania/322A.jpg" TargetMode="External"/><Relationship Id="rId370" Type="http://schemas.openxmlformats.org/officeDocument/2006/relationships/hyperlink" Target="https://krowodrzapark.pl/mieszkania/623a/" TargetMode="External"/><Relationship Id="rId829" Type="http://schemas.openxmlformats.org/officeDocument/2006/relationships/hyperlink" Target="https://krowodrzapark.pl/wp-content/themes/sa/uploads/mieszkania/506B.jpg" TargetMode="External"/><Relationship Id="rId1014" Type="http://schemas.openxmlformats.org/officeDocument/2006/relationships/hyperlink" Target="https://krowodrzapark.pl/wp-content/themes/sa/uploads/mieszkania/812B.jpg" TargetMode="External"/><Relationship Id="rId230" Type="http://schemas.openxmlformats.org/officeDocument/2006/relationships/hyperlink" Target="https://krowodrzapark.pl/mieszkania/422a/" TargetMode="External"/><Relationship Id="rId468" Type="http://schemas.openxmlformats.org/officeDocument/2006/relationships/hyperlink" Target="https://krowodrzapark.pl/mieszkania/827a/" TargetMode="External"/><Relationship Id="rId675" Type="http://schemas.openxmlformats.org/officeDocument/2006/relationships/hyperlink" Target="https://krowodrzapark.pl/mieszkania/319b/" TargetMode="External"/><Relationship Id="rId882" Type="http://schemas.openxmlformats.org/officeDocument/2006/relationships/hyperlink" Target="https://krowodrzapark.pl/mieszkania/522b/" TargetMode="External"/><Relationship Id="rId25" Type="http://schemas.openxmlformats.org/officeDocument/2006/relationships/hyperlink" Target="https://krowodrzapark.pl/mieszkania/107a/" TargetMode="External"/><Relationship Id="rId328" Type="http://schemas.openxmlformats.org/officeDocument/2006/relationships/hyperlink" Target="https://krowodrzapark.pl/mieszkania/531a/" TargetMode="External"/><Relationship Id="rId535" Type="http://schemas.openxmlformats.org/officeDocument/2006/relationships/hyperlink" Target="https://krowodrzapark.pl/mieszkania/206b/" TargetMode="External"/><Relationship Id="rId742" Type="http://schemas.openxmlformats.org/officeDocument/2006/relationships/hyperlink" Target="https://krowodrzapark.pl/mieszkania/410-b/" TargetMode="External"/><Relationship Id="rId174" Type="http://schemas.openxmlformats.org/officeDocument/2006/relationships/hyperlink" Target="https://krowodrzapark.pl/mieszkania/326a/" TargetMode="External"/><Relationship Id="rId381" Type="http://schemas.openxmlformats.org/officeDocument/2006/relationships/hyperlink" Target="https://krowodrzapark.pl/wp-content/themes/sa/uploads/mieszkania/626A.jpg" TargetMode="External"/><Relationship Id="rId602" Type="http://schemas.openxmlformats.org/officeDocument/2006/relationships/hyperlink" Target="https://krowodrzapark.pl/mieszkania/224b/" TargetMode="External"/><Relationship Id="rId241" Type="http://schemas.openxmlformats.org/officeDocument/2006/relationships/hyperlink" Target="https://krowodrzapark.pl/mieszkania/426a/" TargetMode="External"/><Relationship Id="rId479" Type="http://schemas.openxmlformats.org/officeDocument/2006/relationships/hyperlink" Target="https://krowodrzapark.pl/wp-content/themes/sa/uploads/mieszkania/101B.jpg" TargetMode="External"/><Relationship Id="rId686" Type="http://schemas.openxmlformats.org/officeDocument/2006/relationships/hyperlink" Target="https://krowodrzapark.pl/wp-content/themes/sa/uploads/mieszkania/216B_bok2.jpg" TargetMode="External"/><Relationship Id="rId893" Type="http://schemas.openxmlformats.org/officeDocument/2006/relationships/hyperlink" Target="https://krowodrzapark.pl/mieszkania/525b/" TargetMode="External"/><Relationship Id="rId907" Type="http://schemas.openxmlformats.org/officeDocument/2006/relationships/hyperlink" Target="https://krowodrzapark.pl/mieszkania/604b/" TargetMode="External"/><Relationship Id="rId36" Type="http://schemas.openxmlformats.org/officeDocument/2006/relationships/hyperlink" Target="https://krowodrzapark.pl/mieszkania/110a/" TargetMode="External"/><Relationship Id="rId339" Type="http://schemas.openxmlformats.org/officeDocument/2006/relationships/hyperlink" Target="https://krowodrzapark.pl/wp-content/themes/sa/uploads/mieszkania/534A.jpg" TargetMode="External"/><Relationship Id="rId546" Type="http://schemas.openxmlformats.org/officeDocument/2006/relationships/hyperlink" Target="https://krowodrzapark.pl/mieszkania/209b/" TargetMode="External"/><Relationship Id="rId753" Type="http://schemas.openxmlformats.org/officeDocument/2006/relationships/hyperlink" Target="https://krowodrzapark.pl/mieszkania/413b/" TargetMode="External"/><Relationship Id="rId101" Type="http://schemas.openxmlformats.org/officeDocument/2006/relationships/hyperlink" Target="https://krowodrzapark.pl/wp-content/themes/sa/uploads/mieszkania/227A_top.jpg" TargetMode="External"/><Relationship Id="rId185" Type="http://schemas.openxmlformats.org/officeDocument/2006/relationships/hyperlink" Target="https://krowodrzapark.pl/mieszkania/330a/" TargetMode="External"/><Relationship Id="rId406" Type="http://schemas.openxmlformats.org/officeDocument/2006/relationships/hyperlink" Target="https://krowodrzapark.pl/wp-content/themes/sa/uploads/mieszkania/717A.jpg" TargetMode="External"/><Relationship Id="rId960" Type="http://schemas.openxmlformats.org/officeDocument/2006/relationships/hyperlink" Target="https://krowodrzapark.pl/wp-content/themes/sa/uploads/mieszkania/106B_bok_2.jpg" TargetMode="External"/><Relationship Id="rId392" Type="http://schemas.openxmlformats.org/officeDocument/2006/relationships/hyperlink" Target="https://krowodrzapark.pl/mieszkania/633a/" TargetMode="External"/><Relationship Id="rId613" Type="http://schemas.openxmlformats.org/officeDocument/2006/relationships/hyperlink" Target="https://krowodrzapark.pl/mieszkania/302b/" TargetMode="External"/><Relationship Id="rId697" Type="http://schemas.openxmlformats.org/officeDocument/2006/relationships/hyperlink" Target="https://krowodrzapark.pl/wp-content/themes/sa/uploads/mieszkania/222B_bok1.jpg" TargetMode="External"/><Relationship Id="rId820" Type="http://schemas.openxmlformats.org/officeDocument/2006/relationships/hyperlink" Target="https://krowodrzapark.pl/mieszkania/504b/" TargetMode="External"/><Relationship Id="rId918" Type="http://schemas.openxmlformats.org/officeDocument/2006/relationships/hyperlink" Target="https://krowodrzapark.pl/mieszkania/607b/" TargetMode="External"/><Relationship Id="rId252" Type="http://schemas.openxmlformats.org/officeDocument/2006/relationships/hyperlink" Target="https://krowodrzapark.pl/wp-content/themes/sa/uploads/mieszkania/429A.jpg" TargetMode="External"/><Relationship Id="rId47" Type="http://schemas.openxmlformats.org/officeDocument/2006/relationships/hyperlink" Target="https://krowodrzapark.pl/mieszkania/214a/" TargetMode="External"/><Relationship Id="rId112" Type="http://schemas.openxmlformats.org/officeDocument/2006/relationships/hyperlink" Target="https://krowodrzapark.pl/wp-content/themes/sa/uploads/mieszkania/230A.jpg" TargetMode="External"/><Relationship Id="rId557" Type="http://schemas.openxmlformats.org/officeDocument/2006/relationships/hyperlink" Target="https://krowodrzapark.pl/mieszkania/212b/" TargetMode="External"/><Relationship Id="rId764" Type="http://schemas.openxmlformats.org/officeDocument/2006/relationships/hyperlink" Target="https://krowodrzapark.pl/mieszkania/416b/" TargetMode="External"/><Relationship Id="rId971" Type="http://schemas.openxmlformats.org/officeDocument/2006/relationships/hyperlink" Target="https://krowodrzapark.pl/mieszkania/706b/" TargetMode="External"/><Relationship Id="rId196" Type="http://schemas.openxmlformats.org/officeDocument/2006/relationships/hyperlink" Target="https://krowodrzapark.pl/mieszkania/334a/" TargetMode="External"/><Relationship Id="rId417" Type="http://schemas.openxmlformats.org/officeDocument/2006/relationships/hyperlink" Target="https://krowodrzapark.pl/mieszkania/723a/" TargetMode="External"/><Relationship Id="rId624" Type="http://schemas.openxmlformats.org/officeDocument/2006/relationships/hyperlink" Target="https://krowodrzapark.pl/wp-content/themes/sa/uploads/mieszkania/305B.jpg" TargetMode="External"/><Relationship Id="rId831" Type="http://schemas.openxmlformats.org/officeDocument/2006/relationships/hyperlink" Target="https://krowodrzapark.pl/mieszkania/507b/" TargetMode="External"/><Relationship Id="rId263" Type="http://schemas.openxmlformats.org/officeDocument/2006/relationships/hyperlink" Target="https://krowodrzapark.pl/mieszkania/433a/" TargetMode="External"/><Relationship Id="rId470" Type="http://schemas.openxmlformats.org/officeDocument/2006/relationships/hyperlink" Target="https://krowodrzapark.pl/wp-content/themes/sa/uploads/mieszkania/827A.jpg" TargetMode="External"/><Relationship Id="rId929" Type="http://schemas.openxmlformats.org/officeDocument/2006/relationships/hyperlink" Target="https://krowodrzapark.pl/wp-content/themes/sa/uploads/mieszkania/209B_bok1.jpg" TargetMode="External"/><Relationship Id="rId58" Type="http://schemas.openxmlformats.org/officeDocument/2006/relationships/hyperlink" Target="https://krowodrzapark.pl/wp-content/themes/sa/uploads/mieszkania/109A_bok_2.jpg" TargetMode="External"/><Relationship Id="rId123" Type="http://schemas.openxmlformats.org/officeDocument/2006/relationships/hyperlink" Target="https://krowodrzapark.pl/wp-content/themes/sa/uploads/mieszkania/233A.jpg" TargetMode="External"/><Relationship Id="rId330" Type="http://schemas.openxmlformats.org/officeDocument/2006/relationships/hyperlink" Target="https://krowodrzapark.pl/wp-content/themes/sa/uploads/mieszkania/531A.jpg" TargetMode="External"/><Relationship Id="rId568" Type="http://schemas.openxmlformats.org/officeDocument/2006/relationships/hyperlink" Target="https://krowodrzapark.pl/mieszkania/215b/" TargetMode="External"/><Relationship Id="rId775" Type="http://schemas.openxmlformats.org/officeDocument/2006/relationships/hyperlink" Target="https://krowodrzapark.pl/mieszkania/419b/" TargetMode="External"/><Relationship Id="rId982" Type="http://schemas.openxmlformats.org/officeDocument/2006/relationships/hyperlink" Target="https://krowodrzapark.pl/wp-content/themes/sa/uploads/mieszkania/712B.jpg" TargetMode="External"/><Relationship Id="rId428" Type="http://schemas.openxmlformats.org/officeDocument/2006/relationships/hyperlink" Target="https://krowodrzapark.pl/wp-content/themes/sa/uploads/mieszkania/729A.jpg" TargetMode="External"/><Relationship Id="rId635" Type="http://schemas.openxmlformats.org/officeDocument/2006/relationships/hyperlink" Target="https://krowodrzapark.pl/mieszkania/308b/" TargetMode="External"/><Relationship Id="rId842" Type="http://schemas.openxmlformats.org/officeDocument/2006/relationships/hyperlink" Target="https://krowodrzapark.pl/mieszkania/510b/" TargetMode="External"/><Relationship Id="rId274" Type="http://schemas.openxmlformats.org/officeDocument/2006/relationships/hyperlink" Target="https://krowodrzapark.pl/mieszkania/437a/" TargetMode="External"/><Relationship Id="rId481" Type="http://schemas.openxmlformats.org/officeDocument/2006/relationships/hyperlink" Target="https://krowodrzapark.pl/mieszkania/102b/" TargetMode="External"/><Relationship Id="rId702" Type="http://schemas.openxmlformats.org/officeDocument/2006/relationships/hyperlink" Target="https://krowodrzapark.pl/mieszkania/326b/" TargetMode="External"/><Relationship Id="rId69" Type="http://schemas.openxmlformats.org/officeDocument/2006/relationships/hyperlink" Target="https://krowodrzapark.pl/wp-content/themes/sa/uploads/mieszkania/504A_top.jpg" TargetMode="External"/><Relationship Id="rId134" Type="http://schemas.openxmlformats.org/officeDocument/2006/relationships/hyperlink" Target="https://krowodrzapark.pl/mieszkania/314a/" TargetMode="External"/><Relationship Id="rId579" Type="http://schemas.openxmlformats.org/officeDocument/2006/relationships/hyperlink" Target="https://krowodrzapark.pl/mieszkania/218b/" TargetMode="External"/><Relationship Id="rId786" Type="http://schemas.openxmlformats.org/officeDocument/2006/relationships/hyperlink" Target="https://krowodrzapark.pl/wp-content/themes/sa/uploads/mieszkania/216B_top.jpg" TargetMode="External"/><Relationship Id="rId993" Type="http://schemas.openxmlformats.org/officeDocument/2006/relationships/hyperlink" Target="https://krowodrzapark.pl/wp-content/themes/sa/uploads/mieszkania/801B.jpg" TargetMode="External"/><Relationship Id="rId341" Type="http://schemas.openxmlformats.org/officeDocument/2006/relationships/hyperlink" Target="https://krowodrzapark.pl/mieszkania/535a/" TargetMode="External"/><Relationship Id="rId439" Type="http://schemas.openxmlformats.org/officeDocument/2006/relationships/hyperlink" Target="https://krowodrzapark.pl/mieszkania/814a/" TargetMode="External"/><Relationship Id="rId646" Type="http://schemas.openxmlformats.org/officeDocument/2006/relationships/hyperlink" Target="https://krowodrzapark.pl/mieszkania/311b/" TargetMode="External"/><Relationship Id="rId201" Type="http://schemas.openxmlformats.org/officeDocument/2006/relationships/hyperlink" Target="https://krowodrzapark.pl/wp-content/themes/sa/uploads/mieszkania/336A.jpg" TargetMode="External"/><Relationship Id="rId285" Type="http://schemas.openxmlformats.org/officeDocument/2006/relationships/hyperlink" Target="https://krowodrzapark.pl/wp-content/themes/sa/uploads/mieszkania/516A.jpg" TargetMode="External"/><Relationship Id="rId506" Type="http://schemas.openxmlformats.org/officeDocument/2006/relationships/hyperlink" Target="https://krowodrzapark.pl/mieszkania/108b/" TargetMode="External"/><Relationship Id="rId853" Type="http://schemas.openxmlformats.org/officeDocument/2006/relationships/hyperlink" Target="https://krowodrzapark.pl/mieszkania/513b/" TargetMode="External"/><Relationship Id="rId492" Type="http://schemas.openxmlformats.org/officeDocument/2006/relationships/hyperlink" Target="https://krowodrzapark.pl/wp-content/themes/sa/uploads/mieszkania/103B_bok_1.jpg" TargetMode="External"/><Relationship Id="rId713" Type="http://schemas.openxmlformats.org/officeDocument/2006/relationships/hyperlink" Target="https://krowodrzapark.pl/wp-content/themes/sa/uploads/mieszkania/101B_bok_2.jpg" TargetMode="External"/><Relationship Id="rId797" Type="http://schemas.openxmlformats.org/officeDocument/2006/relationships/hyperlink" Target="https://krowodrzapark.pl/wp-content/themes/sa/uploads/mieszkania/424B.jpg" TargetMode="External"/><Relationship Id="rId920" Type="http://schemas.openxmlformats.org/officeDocument/2006/relationships/hyperlink" Target="https://krowodrzapark.pl/mieszkania/608b/" TargetMode="External"/><Relationship Id="rId145" Type="http://schemas.openxmlformats.org/officeDocument/2006/relationships/hyperlink" Target="https://krowodrzapark.pl/mieszkania/317a/" TargetMode="External"/><Relationship Id="rId352" Type="http://schemas.openxmlformats.org/officeDocument/2006/relationships/hyperlink" Target="https://krowodrzapark.pl/wp-content/themes/sa/uploads/mieszkania/539A.jpg" TargetMode="External"/><Relationship Id="rId212" Type="http://schemas.openxmlformats.org/officeDocument/2006/relationships/hyperlink" Target="https://krowodrzapark.pl/mieszkania/416a/" TargetMode="External"/><Relationship Id="rId657" Type="http://schemas.openxmlformats.org/officeDocument/2006/relationships/hyperlink" Target="https://krowodrzapark.pl/wp-content/themes/sa/uploads/mieszkania/314B.jpg" TargetMode="External"/><Relationship Id="rId864" Type="http://schemas.openxmlformats.org/officeDocument/2006/relationships/hyperlink" Target="https://krowodrzapark.pl/mieszkania/517b/" TargetMode="External"/><Relationship Id="rId296" Type="http://schemas.openxmlformats.org/officeDocument/2006/relationships/hyperlink" Target="https://krowodrzapark.pl/mieszkania/520a/" TargetMode="External"/><Relationship Id="rId517" Type="http://schemas.openxmlformats.org/officeDocument/2006/relationships/hyperlink" Target="https://krowodrzapark.pl/mieszkania/201b/" TargetMode="External"/><Relationship Id="rId724" Type="http://schemas.openxmlformats.org/officeDocument/2006/relationships/hyperlink" Target="https://krowodrzapark.pl/wp-content/themes/sa/uploads/mieszkania/103B_top.jpg" TargetMode="External"/><Relationship Id="rId931" Type="http://schemas.openxmlformats.org/officeDocument/2006/relationships/hyperlink" Target="https://krowodrzapark.pl/mieszkania/611b/" TargetMode="External"/><Relationship Id="rId60" Type="http://schemas.openxmlformats.org/officeDocument/2006/relationships/hyperlink" Target="https://krowodrzapark.pl/mieszkania/217a/" TargetMode="External"/><Relationship Id="rId156" Type="http://schemas.openxmlformats.org/officeDocument/2006/relationships/hyperlink" Target="https://krowodrzapark.pl/wp-content/themes/sa/uploads/mieszkania/320A.jpg" TargetMode="External"/><Relationship Id="rId363" Type="http://schemas.openxmlformats.org/officeDocument/2006/relationships/hyperlink" Target="https://krowodrzapark.pl/wp-content/themes/sa/uploads/mieszkania/618A.jpg" TargetMode="External"/><Relationship Id="rId570" Type="http://schemas.openxmlformats.org/officeDocument/2006/relationships/hyperlink" Target="https://krowodrzapark.pl/wp-content/themes/sa/uploads/mieszkania/215B.jpg" TargetMode="External"/><Relationship Id="rId1007" Type="http://schemas.openxmlformats.org/officeDocument/2006/relationships/hyperlink" Target="https://krowodrzapark.pl/mieszkania/807b/" TargetMode="External"/><Relationship Id="rId223" Type="http://schemas.openxmlformats.org/officeDocument/2006/relationships/hyperlink" Target="https://krowodrzapark.pl/mieszkania/420a/" TargetMode="External"/><Relationship Id="rId430" Type="http://schemas.openxmlformats.org/officeDocument/2006/relationships/hyperlink" Target="https://krowodrzapark.pl/mieszkania/731a/" TargetMode="External"/><Relationship Id="rId668" Type="http://schemas.openxmlformats.org/officeDocument/2006/relationships/hyperlink" Target="https://krowodrzapark.pl/mieszkania/317b/" TargetMode="External"/><Relationship Id="rId875" Type="http://schemas.openxmlformats.org/officeDocument/2006/relationships/hyperlink" Target="https://krowodrzapark.pl/mieszkania/520b/" TargetMode="External"/><Relationship Id="rId18" Type="http://schemas.openxmlformats.org/officeDocument/2006/relationships/hyperlink" Target="https://krowodrzapark.pl/wp-content/themes/sa/uploads/mieszkania/105A.jpg" TargetMode="External"/><Relationship Id="rId528" Type="http://schemas.openxmlformats.org/officeDocument/2006/relationships/hyperlink" Target="https://krowodrzapark.pl/wp-content/themes/sa/uploads/mieszkania/204B.jpg" TargetMode="External"/><Relationship Id="rId735" Type="http://schemas.openxmlformats.org/officeDocument/2006/relationships/hyperlink" Target="https://krowodrzapark.pl/wp-content/themes/sa/uploads/mieszkania/408B.jpg" TargetMode="External"/><Relationship Id="rId942" Type="http://schemas.openxmlformats.org/officeDocument/2006/relationships/hyperlink" Target="https://krowodrzapark.pl/mieszkania/614b/" TargetMode="External"/><Relationship Id="rId167" Type="http://schemas.openxmlformats.org/officeDocument/2006/relationships/hyperlink" Target="https://krowodrzapark.pl/mieszkania/324a/" TargetMode="External"/><Relationship Id="rId374" Type="http://schemas.openxmlformats.org/officeDocument/2006/relationships/hyperlink" Target="https://krowodrzapark.pl/mieszkania/624a/" TargetMode="External"/><Relationship Id="rId581" Type="http://schemas.openxmlformats.org/officeDocument/2006/relationships/hyperlink" Target="https://krowodrzapark.pl/mieszkania/219b/" TargetMode="External"/><Relationship Id="rId1018" Type="http://schemas.openxmlformats.org/officeDocument/2006/relationships/hyperlink" Target="https://krowodrzapark.pl/wp-content/themes/sa/uploads/mieszkania/814B.jpg" TargetMode="External"/><Relationship Id="rId71" Type="http://schemas.openxmlformats.org/officeDocument/2006/relationships/hyperlink" Target="https://krowodrzapark.pl/mieszkania/220a/" TargetMode="External"/><Relationship Id="rId234" Type="http://schemas.openxmlformats.org/officeDocument/2006/relationships/hyperlink" Target="https://krowodrzapark.pl/wp-content/themes/sa/uploads/mieszkania/423A.jpg" TargetMode="External"/><Relationship Id="rId679" Type="http://schemas.openxmlformats.org/officeDocument/2006/relationships/hyperlink" Target="https://krowodrzapark.pl/mieszkania/320b/" TargetMode="External"/><Relationship Id="rId802" Type="http://schemas.openxmlformats.org/officeDocument/2006/relationships/hyperlink" Target="https://krowodrzapark.pl/wp-content/themes/sa/uploads/mieszkania/223B_top.jpg" TargetMode="External"/><Relationship Id="rId886" Type="http://schemas.openxmlformats.org/officeDocument/2006/relationships/hyperlink" Target="https://krowodrzapark.pl/mieszkania/523b/" TargetMode="External"/><Relationship Id="rId2" Type="http://schemas.openxmlformats.org/officeDocument/2006/relationships/hyperlink" Target="https://krowodrzapark.pl/mieszkania/101a/" TargetMode="External"/><Relationship Id="rId29" Type="http://schemas.openxmlformats.org/officeDocument/2006/relationships/hyperlink" Target="https://krowodrzapark.pl/mieszkania/108a/" TargetMode="External"/><Relationship Id="rId441" Type="http://schemas.openxmlformats.org/officeDocument/2006/relationships/hyperlink" Target="https://krowodrzapark.pl/wp-content/themes/sa/uploads/mieszkania/814A.jpg" TargetMode="External"/><Relationship Id="rId539" Type="http://schemas.openxmlformats.org/officeDocument/2006/relationships/hyperlink" Target="https://krowodrzapark.pl/mieszkania/207b/" TargetMode="External"/><Relationship Id="rId746" Type="http://schemas.openxmlformats.org/officeDocument/2006/relationships/hyperlink" Target="https://krowodrzapark.pl/wp-content/themes/sa/uploads/mieszkania/411B.jpg" TargetMode="External"/><Relationship Id="rId178" Type="http://schemas.openxmlformats.org/officeDocument/2006/relationships/hyperlink" Target="https://krowodrzapark.pl/wp-content/themes/sa/uploads/mieszkania/327A.jpg" TargetMode="External"/><Relationship Id="rId301" Type="http://schemas.openxmlformats.org/officeDocument/2006/relationships/hyperlink" Target="https://krowodrzapark.pl/mieszkania/522a/" TargetMode="External"/><Relationship Id="rId953" Type="http://schemas.openxmlformats.org/officeDocument/2006/relationships/hyperlink" Target="https://krowodrzapark.pl/wp-content/themes/sa/uploads/mieszkania/618B.jpg" TargetMode="External"/><Relationship Id="rId82" Type="http://schemas.openxmlformats.org/officeDocument/2006/relationships/hyperlink" Target="https://krowodrzapark.pl/mieszkania/223a/" TargetMode="External"/><Relationship Id="rId385" Type="http://schemas.openxmlformats.org/officeDocument/2006/relationships/hyperlink" Target="https://krowodrzapark.pl/mieszkania/629a/" TargetMode="External"/><Relationship Id="rId592" Type="http://schemas.openxmlformats.org/officeDocument/2006/relationships/hyperlink" Target="https://krowodrzapark.pl/wp-content/themes/sa/uploads/mieszkania/221B_bok1.jpg" TargetMode="External"/><Relationship Id="rId606" Type="http://schemas.openxmlformats.org/officeDocument/2006/relationships/hyperlink" Target="https://krowodrzapark.pl/mieszkania/225b/" TargetMode="External"/><Relationship Id="rId813" Type="http://schemas.openxmlformats.org/officeDocument/2006/relationships/hyperlink" Target="https://krowodrzapark.pl/wp-content/themes/sa/uploads/mieszkania/501B.jpg" TargetMode="External"/><Relationship Id="rId245" Type="http://schemas.openxmlformats.org/officeDocument/2006/relationships/hyperlink" Target="https://krowodrzapark.pl/mieszkania/427a/" TargetMode="External"/><Relationship Id="rId452" Type="http://schemas.openxmlformats.org/officeDocument/2006/relationships/hyperlink" Target="https://krowodrzapark.pl/mieszkania/820a/" TargetMode="External"/><Relationship Id="rId897" Type="http://schemas.openxmlformats.org/officeDocument/2006/relationships/hyperlink" Target="https://krowodrzapark.pl/mieszkania/526b/" TargetMode="External"/><Relationship Id="rId105" Type="http://schemas.openxmlformats.org/officeDocument/2006/relationships/hyperlink" Target="https://krowodrzapark.pl/wp-content/themes/sa/uploads/mieszkania/106A_top.jpg" TargetMode="External"/><Relationship Id="rId312" Type="http://schemas.openxmlformats.org/officeDocument/2006/relationships/hyperlink" Target="https://krowodrzapark.pl/wp-content/themes/sa/uploads/mieszkania/525A.jpg" TargetMode="External"/><Relationship Id="rId757" Type="http://schemas.openxmlformats.org/officeDocument/2006/relationships/hyperlink" Target="https://krowodrzapark.pl/wp-content/themes/sa/uploads/mieszkania/414B.jpg" TargetMode="External"/><Relationship Id="rId964" Type="http://schemas.openxmlformats.org/officeDocument/2006/relationships/hyperlink" Target="https://krowodrzapark.pl/mieszkania/704b/" TargetMode="External"/><Relationship Id="rId93" Type="http://schemas.openxmlformats.org/officeDocument/2006/relationships/hyperlink" Target="https://krowodrzapark.pl/wp-content/themes/sa/uploads/mieszkania/103A_bok_2.jpg" TargetMode="External"/><Relationship Id="rId189" Type="http://schemas.openxmlformats.org/officeDocument/2006/relationships/hyperlink" Target="https://krowodrzapark.pl/mieszkania/331a/" TargetMode="External"/><Relationship Id="rId396" Type="http://schemas.openxmlformats.org/officeDocument/2006/relationships/hyperlink" Target="https://krowodrzapark.pl/mieszkania/634a/" TargetMode="External"/><Relationship Id="rId617" Type="http://schemas.openxmlformats.org/officeDocument/2006/relationships/hyperlink" Target="https://krowodrzapark.pl/mieszkania/303b/" TargetMode="External"/><Relationship Id="rId824" Type="http://schemas.openxmlformats.org/officeDocument/2006/relationships/hyperlink" Target="https://krowodrzapark.pl/mieszkania/505b/" TargetMode="External"/><Relationship Id="rId256" Type="http://schemas.openxmlformats.org/officeDocument/2006/relationships/hyperlink" Target="https://krowodrzapark.pl/mieszkania/431a/" TargetMode="External"/><Relationship Id="rId463" Type="http://schemas.openxmlformats.org/officeDocument/2006/relationships/hyperlink" Target="https://krowodrzapark.pl/wp-content/themes/sa/uploads/mieszkania/824A.jpg" TargetMode="External"/><Relationship Id="rId670" Type="http://schemas.openxmlformats.org/officeDocument/2006/relationships/hyperlink" Target="https://krowodrzapark.pl/wp-content/themes/sa/uploads/mieszkania/211B_bok1.jpg" TargetMode="External"/><Relationship Id="rId116" Type="http://schemas.openxmlformats.org/officeDocument/2006/relationships/hyperlink" Target="https://krowodrzapark.pl/wp-content/themes/sa/uploads/mieszkania/106A_top.jpg" TargetMode="External"/><Relationship Id="rId323" Type="http://schemas.openxmlformats.org/officeDocument/2006/relationships/hyperlink" Target="https://krowodrzapark.pl/mieszkania/529a/" TargetMode="External"/><Relationship Id="rId530" Type="http://schemas.openxmlformats.org/officeDocument/2006/relationships/hyperlink" Target="https://krowodrzapark.pl/mieszkania/205b/" TargetMode="External"/><Relationship Id="rId768" Type="http://schemas.openxmlformats.org/officeDocument/2006/relationships/hyperlink" Target="https://krowodrzapark.pl/mieszkania/417b/" TargetMode="External"/><Relationship Id="rId975" Type="http://schemas.openxmlformats.org/officeDocument/2006/relationships/hyperlink" Target="https://krowodrzapark.pl/wp-content/themes/sa/uploads/mieszkania/707B.jpg" TargetMode="External"/><Relationship Id="rId20" Type="http://schemas.openxmlformats.org/officeDocument/2006/relationships/hyperlink" Target="https://krowodrzapark.pl/mieszkania/106a/" TargetMode="External"/><Relationship Id="rId628" Type="http://schemas.openxmlformats.org/officeDocument/2006/relationships/hyperlink" Target="https://krowodrzapark.pl/wp-content/themes/sa/uploads/mieszkania/306B.jpg" TargetMode="External"/><Relationship Id="rId835" Type="http://schemas.openxmlformats.org/officeDocument/2006/relationships/hyperlink" Target="https://krowodrzapark.pl/mieszkania/508b/" TargetMode="External"/><Relationship Id="rId267" Type="http://schemas.openxmlformats.org/officeDocument/2006/relationships/hyperlink" Target="https://krowodrzapark.pl/wp-content/themes/sa/uploads/mieszkania/434A.jpg" TargetMode="External"/><Relationship Id="rId474" Type="http://schemas.openxmlformats.org/officeDocument/2006/relationships/hyperlink" Target="https://krowodrzapark.pl/mieszkania/829a/" TargetMode="External"/><Relationship Id="rId1020" Type="http://schemas.openxmlformats.org/officeDocument/2006/relationships/hyperlink" Target="https://krowodrzapark.pl/wp-content/themes/sa/uploads/mieszkania/816B.jpg" TargetMode="External"/><Relationship Id="rId127" Type="http://schemas.openxmlformats.org/officeDocument/2006/relationships/hyperlink" Target="https://krowodrzapark.pl/wp-content/themes/sa/uploads/mieszkania/234A.jpg" TargetMode="External"/><Relationship Id="rId681" Type="http://schemas.openxmlformats.org/officeDocument/2006/relationships/hyperlink" Target="https://krowodrzapark.pl/wp-content/themes/sa/uploads/mieszkania/320B.jpg" TargetMode="External"/><Relationship Id="rId779" Type="http://schemas.openxmlformats.org/officeDocument/2006/relationships/hyperlink" Target="https://krowodrzapark.pl/mieszkania/420b/" TargetMode="External"/><Relationship Id="rId902" Type="http://schemas.openxmlformats.org/officeDocument/2006/relationships/hyperlink" Target="https://krowodrzapark.pl/wp-content/themes/sa/uploads/mieszkania/601B.jpg" TargetMode="External"/><Relationship Id="rId986" Type="http://schemas.openxmlformats.org/officeDocument/2006/relationships/hyperlink" Target="https://krowodrzapark.pl/wp-content/themes/sa/uploads/mieszkania/714B.jpg" TargetMode="External"/><Relationship Id="rId31" Type="http://schemas.openxmlformats.org/officeDocument/2006/relationships/hyperlink" Target="https://krowodrzapark.pl/mieszkania/109a/" TargetMode="External"/><Relationship Id="rId334" Type="http://schemas.openxmlformats.org/officeDocument/2006/relationships/hyperlink" Target="https://krowodrzapark.pl/mieszkania/533a/" TargetMode="External"/><Relationship Id="rId541" Type="http://schemas.openxmlformats.org/officeDocument/2006/relationships/hyperlink" Target="https://krowodrzapark.pl/wp-content/themes/sa/uploads/mieszkania/107B_top.jpg" TargetMode="External"/><Relationship Id="rId639" Type="http://schemas.openxmlformats.org/officeDocument/2006/relationships/hyperlink" Target="https://krowodrzapark.pl/mieszkania/309b/" TargetMode="External"/><Relationship Id="rId180" Type="http://schemas.openxmlformats.org/officeDocument/2006/relationships/hyperlink" Target="https://krowodrzapark.pl/mieszkania/328a/" TargetMode="External"/><Relationship Id="rId278" Type="http://schemas.openxmlformats.org/officeDocument/2006/relationships/hyperlink" Target="https://krowodrzapark.pl/mieszkania/438a/" TargetMode="External"/><Relationship Id="rId401" Type="http://schemas.openxmlformats.org/officeDocument/2006/relationships/hyperlink" Target="https://krowodrzapark.pl/mieszkania/714a/" TargetMode="External"/><Relationship Id="rId846" Type="http://schemas.openxmlformats.org/officeDocument/2006/relationships/hyperlink" Target="https://krowodrzapark.pl/mieszkania/511b/" TargetMode="External"/><Relationship Id="rId485" Type="http://schemas.openxmlformats.org/officeDocument/2006/relationships/hyperlink" Target="https://krowodrzapark.pl/mieszkania/103b/" TargetMode="External"/><Relationship Id="rId692" Type="http://schemas.openxmlformats.org/officeDocument/2006/relationships/hyperlink" Target="https://krowodrzapark.pl/wp-content/themes/sa/uploads/mieszkania/323B.jpg" TargetMode="External"/><Relationship Id="rId706" Type="http://schemas.openxmlformats.org/officeDocument/2006/relationships/hyperlink" Target="https://krowodrzapark.pl/mieszkania/327b/" TargetMode="External"/><Relationship Id="rId913" Type="http://schemas.openxmlformats.org/officeDocument/2006/relationships/hyperlink" Target="https://krowodrzapark.pl/wp-content/themes/sa/uploads/mieszkania/209B_bok1.jpg" TargetMode="External"/><Relationship Id="rId42" Type="http://schemas.openxmlformats.org/officeDocument/2006/relationships/hyperlink" Target="https://krowodrzapark.pl/wp-content/themes/sa/uploads/mieszkania/111A_top.jpg" TargetMode="External"/><Relationship Id="rId138" Type="http://schemas.openxmlformats.org/officeDocument/2006/relationships/hyperlink" Target="https://krowodrzapark.pl/mieszkania/315a/" TargetMode="External"/><Relationship Id="rId345" Type="http://schemas.openxmlformats.org/officeDocument/2006/relationships/hyperlink" Target="https://krowodrzapark.pl/wp-content/themes/sa/uploads/mieszkania/536A.jpg" TargetMode="External"/><Relationship Id="rId552" Type="http://schemas.openxmlformats.org/officeDocument/2006/relationships/hyperlink" Target="https://krowodrzapark.pl/wp-content/themes/sa/uploads/mieszkania/210B.jpg" TargetMode="External"/><Relationship Id="rId997" Type="http://schemas.openxmlformats.org/officeDocument/2006/relationships/hyperlink" Target="https://krowodrzapark.pl/wp-content/themes/sa/uploads/mieszkania/803B.jpg" TargetMode="External"/><Relationship Id="rId191" Type="http://schemas.openxmlformats.org/officeDocument/2006/relationships/hyperlink" Target="https://krowodrzapark.pl/mieszkania/332a/" TargetMode="External"/><Relationship Id="rId205" Type="http://schemas.openxmlformats.org/officeDocument/2006/relationships/hyperlink" Target="https://krowodrzapark.pl/mieszkania/414a/" TargetMode="External"/><Relationship Id="rId412" Type="http://schemas.openxmlformats.org/officeDocument/2006/relationships/hyperlink" Target="https://krowodrzapark.pl/mieszkania/721a/" TargetMode="External"/><Relationship Id="rId857" Type="http://schemas.openxmlformats.org/officeDocument/2006/relationships/hyperlink" Target="https://krowodrzapark.pl/wp-content/themes/sa/uploads/mieszkania/514B.jpg" TargetMode="External"/><Relationship Id="rId289" Type="http://schemas.openxmlformats.org/officeDocument/2006/relationships/hyperlink" Target="https://krowodrzapark.pl/mieszkania/518a/" TargetMode="External"/><Relationship Id="rId496" Type="http://schemas.openxmlformats.org/officeDocument/2006/relationships/hyperlink" Target="https://krowodrzapark.pl/wp-content/themes/sa/uploads/mieszkania/103B_bok_1.jpg" TargetMode="External"/><Relationship Id="rId717" Type="http://schemas.openxmlformats.org/officeDocument/2006/relationships/hyperlink" Target="https://krowodrzapark.pl/wp-content/themes/sa/uploads/mieszkania/103B_top.jpg" TargetMode="External"/><Relationship Id="rId924" Type="http://schemas.openxmlformats.org/officeDocument/2006/relationships/hyperlink" Target="https://krowodrzapark.pl/mieszkania/609b/" TargetMode="External"/><Relationship Id="rId53" Type="http://schemas.openxmlformats.org/officeDocument/2006/relationships/hyperlink" Target="https://krowodrzapark.pl/wp-content/themes/sa/uploads/mieszkania/215A.jpg" TargetMode="External"/><Relationship Id="rId149" Type="http://schemas.openxmlformats.org/officeDocument/2006/relationships/hyperlink" Target="https://krowodrzapark.pl/wp-content/themes/sa/uploads/mieszkania/318A.jpg" TargetMode="External"/><Relationship Id="rId356" Type="http://schemas.openxmlformats.org/officeDocument/2006/relationships/hyperlink" Target="https://krowodrzapark.pl/mieszkania/615a/" TargetMode="External"/><Relationship Id="rId563" Type="http://schemas.openxmlformats.org/officeDocument/2006/relationships/hyperlink" Target="https://krowodrzapark.pl/wp-content/themes/sa/uploads/mieszkania/211B_bok1.jpg" TargetMode="External"/><Relationship Id="rId770" Type="http://schemas.openxmlformats.org/officeDocument/2006/relationships/hyperlink" Target="https://krowodrzapark.pl/wp-content/themes/sa/uploads/mieszkania/102B_bok_2.jpg" TargetMode="External"/><Relationship Id="rId216" Type="http://schemas.openxmlformats.org/officeDocument/2006/relationships/hyperlink" Target="https://krowodrzapark.pl/wp-content/themes/sa/uploads/mieszkania/417A.jpg" TargetMode="External"/><Relationship Id="rId423" Type="http://schemas.openxmlformats.org/officeDocument/2006/relationships/hyperlink" Target="https://krowodrzapark.pl/mieszkania/727a/" TargetMode="External"/><Relationship Id="rId868" Type="http://schemas.openxmlformats.org/officeDocument/2006/relationships/hyperlink" Target="https://krowodrzapark.pl/mieszkania/518b/" TargetMode="External"/><Relationship Id="rId630" Type="http://schemas.openxmlformats.org/officeDocument/2006/relationships/hyperlink" Target="https://krowodrzapark.pl/mieszkania/307b/" TargetMode="External"/><Relationship Id="rId728" Type="http://schemas.openxmlformats.org/officeDocument/2006/relationships/hyperlink" Target="https://krowodrzapark.pl/wp-content/themes/sa/uploads/mieszkania/106B_bok_2.jpg" TargetMode="External"/><Relationship Id="rId935" Type="http://schemas.openxmlformats.org/officeDocument/2006/relationships/hyperlink" Target="https://krowodrzapark.pl/mieszkania/612b/" TargetMode="External"/><Relationship Id="rId64" Type="http://schemas.openxmlformats.org/officeDocument/2006/relationships/hyperlink" Target="https://krowodrzapark.pl/wp-content/themes/sa/uploads/mieszkania/218A.jpg" TargetMode="External"/><Relationship Id="rId367" Type="http://schemas.openxmlformats.org/officeDocument/2006/relationships/hyperlink" Target="https://krowodrzapark.pl/mieszkania/622a/" TargetMode="External"/><Relationship Id="rId574" Type="http://schemas.openxmlformats.org/officeDocument/2006/relationships/hyperlink" Target="https://krowodrzapark.pl/wp-content/themes/sa/uploads/mieszkania/216B.jpg" TargetMode="External"/><Relationship Id="rId227" Type="http://schemas.openxmlformats.org/officeDocument/2006/relationships/hyperlink" Target="https://krowodrzapark.pl/mieszkania/421a/" TargetMode="External"/><Relationship Id="rId781" Type="http://schemas.openxmlformats.org/officeDocument/2006/relationships/hyperlink" Target="https://krowodrzapark.pl/wp-content/themes/sa/uploads/mieszkania/420B.jpg" TargetMode="External"/><Relationship Id="rId879" Type="http://schemas.openxmlformats.org/officeDocument/2006/relationships/hyperlink" Target="https://krowodrzapark.pl/mieszkania/521b/" TargetMode="External"/><Relationship Id="rId434" Type="http://schemas.openxmlformats.org/officeDocument/2006/relationships/hyperlink" Target="https://krowodrzapark.pl/mieszkania/732a/" TargetMode="External"/><Relationship Id="rId641" Type="http://schemas.openxmlformats.org/officeDocument/2006/relationships/hyperlink" Target="https://krowodrzapark.pl/wp-content/themes/sa/uploads/mieszkania/209B_top.jpg" TargetMode="External"/><Relationship Id="rId739" Type="http://schemas.openxmlformats.org/officeDocument/2006/relationships/hyperlink" Target="https://krowodrzapark.pl/wp-content/themes/sa/uploads/mieszkania/409B.jpg" TargetMode="External"/><Relationship Id="rId280" Type="http://schemas.openxmlformats.org/officeDocument/2006/relationships/hyperlink" Target="https://krowodrzapark.pl/mieszkania/515a/" TargetMode="External"/><Relationship Id="rId501" Type="http://schemas.openxmlformats.org/officeDocument/2006/relationships/hyperlink" Target="https://krowodrzapark.pl/mieszkania/107b/" TargetMode="External"/><Relationship Id="rId946" Type="http://schemas.openxmlformats.org/officeDocument/2006/relationships/hyperlink" Target="https://krowodrzapark.pl/mieszkania/615b/" TargetMode="External"/><Relationship Id="rId75" Type="http://schemas.openxmlformats.org/officeDocument/2006/relationships/hyperlink" Target="https://krowodrzapark.pl/mieszkania/221a/" TargetMode="External"/><Relationship Id="rId140" Type="http://schemas.openxmlformats.org/officeDocument/2006/relationships/hyperlink" Target="https://krowodrzapark.pl/wp-content/themes/sa/uploads/mieszkania/215A_bok1.jpg" TargetMode="External"/><Relationship Id="rId378" Type="http://schemas.openxmlformats.org/officeDocument/2006/relationships/hyperlink" Target="https://krowodrzapark.pl/wp-content/themes/sa/uploads/mieszkania/625A.jpg" TargetMode="External"/><Relationship Id="rId585" Type="http://schemas.openxmlformats.org/officeDocument/2006/relationships/hyperlink" Target="https://krowodrzapark.pl/mieszkania/220b/" TargetMode="External"/><Relationship Id="rId792" Type="http://schemas.openxmlformats.org/officeDocument/2006/relationships/hyperlink" Target="https://krowodrzapark.pl/mieszkania/423b/" TargetMode="External"/><Relationship Id="rId806" Type="http://schemas.openxmlformats.org/officeDocument/2006/relationships/hyperlink" Target="https://krowodrzapark.pl/wp-content/themes/sa/uploads/mieszkania/109B_bok_2.jpg" TargetMode="External"/><Relationship Id="rId6" Type="http://schemas.openxmlformats.org/officeDocument/2006/relationships/hyperlink" Target="https://krowodrzapark.pl/wp-content/themes/sa/uploads/mieszkania/102A.jpg" TargetMode="External"/><Relationship Id="rId238" Type="http://schemas.openxmlformats.org/officeDocument/2006/relationships/hyperlink" Target="https://krowodrzapark.pl/mieszkania/425a/" TargetMode="External"/><Relationship Id="rId445" Type="http://schemas.openxmlformats.org/officeDocument/2006/relationships/hyperlink" Target="https://krowodrzapark.pl/wp-content/themes/sa/uploads/mieszkania/816A.jpg" TargetMode="External"/><Relationship Id="rId652" Type="http://schemas.openxmlformats.org/officeDocument/2006/relationships/hyperlink" Target="https://krowodrzapark.pl/mieszkania/313b/" TargetMode="External"/><Relationship Id="rId291" Type="http://schemas.openxmlformats.org/officeDocument/2006/relationships/hyperlink" Target="https://krowodrzapark.pl/wp-content/themes/sa/uploads/mieszkania/518A.jpg" TargetMode="External"/><Relationship Id="rId305" Type="http://schemas.openxmlformats.org/officeDocument/2006/relationships/hyperlink" Target="https://krowodrzapark.pl/mieszkania/523a/" TargetMode="External"/><Relationship Id="rId512" Type="http://schemas.openxmlformats.org/officeDocument/2006/relationships/hyperlink" Target="https://krowodrzapark.pl/wp-content/themes/sa/uploads/mieszkania/103B_bok_1.jpg" TargetMode="External"/><Relationship Id="rId957" Type="http://schemas.openxmlformats.org/officeDocument/2006/relationships/hyperlink" Target="https://krowodrzapark.pl/mieszkania/701b/" TargetMode="External"/><Relationship Id="rId86" Type="http://schemas.openxmlformats.org/officeDocument/2006/relationships/hyperlink" Target="https://krowodrzapark.pl/mieszkania/224a/" TargetMode="External"/><Relationship Id="rId151" Type="http://schemas.openxmlformats.org/officeDocument/2006/relationships/hyperlink" Target="https://krowodrzapark.pl/mieszkania/319a/" TargetMode="External"/><Relationship Id="rId389" Type="http://schemas.openxmlformats.org/officeDocument/2006/relationships/hyperlink" Target="https://krowodrzapark.pl/wp-content/themes/sa/uploads/mieszkania/630A.jpg" TargetMode="External"/><Relationship Id="rId596" Type="http://schemas.openxmlformats.org/officeDocument/2006/relationships/hyperlink" Target="https://krowodrzapark.pl/wp-content/themes/sa/uploads/mieszkania/222B_bok1.jpg" TargetMode="External"/><Relationship Id="rId817" Type="http://schemas.openxmlformats.org/officeDocument/2006/relationships/hyperlink" Target="https://krowodrzapark.pl/wp-content/themes/sa/uploads/mieszkania/202B_top.jpg" TargetMode="External"/><Relationship Id="rId1002" Type="http://schemas.openxmlformats.org/officeDocument/2006/relationships/hyperlink" Target="https://krowodrzapark.pl/mieszkania/805b/" TargetMode="External"/><Relationship Id="rId249" Type="http://schemas.openxmlformats.org/officeDocument/2006/relationships/hyperlink" Target="https://krowodrzapark.pl/wp-content/themes/sa/uploads/mieszkania/428A.jpg" TargetMode="External"/><Relationship Id="rId456" Type="http://schemas.openxmlformats.org/officeDocument/2006/relationships/hyperlink" Target="https://krowodrzapark.pl/mieszkania/822a/" TargetMode="External"/><Relationship Id="rId663" Type="http://schemas.openxmlformats.org/officeDocument/2006/relationships/hyperlink" Target="https://krowodrzapark.pl/mieszkania/316b/" TargetMode="External"/><Relationship Id="rId870" Type="http://schemas.openxmlformats.org/officeDocument/2006/relationships/hyperlink" Target="https://krowodrzapark.pl/wp-content/themes/sa/uploads/mieszkania/518B.jpg" TargetMode="External"/><Relationship Id="rId13" Type="http://schemas.openxmlformats.org/officeDocument/2006/relationships/hyperlink" Target="https://krowodrzapark.pl/mieszkania/104a/" TargetMode="External"/><Relationship Id="rId109" Type="http://schemas.openxmlformats.org/officeDocument/2006/relationships/hyperlink" Target="https://krowodrzapark.pl/wp-content/themes/sa/uploads/mieszkania/106A_top.jpg" TargetMode="External"/><Relationship Id="rId316" Type="http://schemas.openxmlformats.org/officeDocument/2006/relationships/hyperlink" Target="https://krowodrzapark.pl/mieszkania/527a/" TargetMode="External"/><Relationship Id="rId523" Type="http://schemas.openxmlformats.org/officeDocument/2006/relationships/hyperlink" Target="https://krowodrzapark.pl/wp-content/themes/sa/uploads/mieszkania/202B_bok1.jpg" TargetMode="External"/><Relationship Id="rId968" Type="http://schemas.openxmlformats.org/officeDocument/2006/relationships/hyperlink" Target="https://krowodrzapark.pl/mieszkania/705b/" TargetMode="External"/><Relationship Id="rId97" Type="http://schemas.openxmlformats.org/officeDocument/2006/relationships/hyperlink" Target="https://krowodrzapark.pl/wp-content/themes/sa/uploads/mieszkania/104A_top.jpg" TargetMode="External"/><Relationship Id="rId730" Type="http://schemas.openxmlformats.org/officeDocument/2006/relationships/hyperlink" Target="https://krowodrzapark.pl/mieszkania/407b/" TargetMode="External"/><Relationship Id="rId828" Type="http://schemas.openxmlformats.org/officeDocument/2006/relationships/hyperlink" Target="https://krowodrzapark.pl/mieszkania/506b/" TargetMode="External"/><Relationship Id="rId1013" Type="http://schemas.openxmlformats.org/officeDocument/2006/relationships/hyperlink" Target="https://krowodrzapark.pl/wp-content/themes/sa/uploads/mieszkania/811B.jpg" TargetMode="External"/><Relationship Id="rId162" Type="http://schemas.openxmlformats.org/officeDocument/2006/relationships/hyperlink" Target="https://krowodrzapark.pl/mieszkania/322a/" TargetMode="External"/><Relationship Id="rId467" Type="http://schemas.openxmlformats.org/officeDocument/2006/relationships/hyperlink" Target="https://krowodrzapark.pl/wp-content/themes/sa/uploads/mieszkania/826A.jpg" TargetMode="External"/><Relationship Id="rId674" Type="http://schemas.openxmlformats.org/officeDocument/2006/relationships/hyperlink" Target="https://krowodrzapark.pl/wp-content/themes/sa/uploads/mieszkania/216B_bok2.jpg" TargetMode="External"/><Relationship Id="rId881" Type="http://schemas.openxmlformats.org/officeDocument/2006/relationships/hyperlink" Target="https://krowodrzapark.pl/mieszkania/522b/" TargetMode="External"/><Relationship Id="rId979" Type="http://schemas.openxmlformats.org/officeDocument/2006/relationships/hyperlink" Target="https://krowodrzapark.pl/wp-content/themes/sa/uploads/mieszkania/709B.jpg" TargetMode="External"/><Relationship Id="rId24" Type="http://schemas.openxmlformats.org/officeDocument/2006/relationships/hyperlink" Target="https://krowodrzapark.pl/mieszkania/107a/" TargetMode="External"/><Relationship Id="rId327" Type="http://schemas.openxmlformats.org/officeDocument/2006/relationships/hyperlink" Target="https://krowodrzapark.pl/wp-content/themes/sa/uploads/mieszkania/530A.jpg" TargetMode="External"/><Relationship Id="rId534" Type="http://schemas.openxmlformats.org/officeDocument/2006/relationships/hyperlink" Target="https://krowodrzapark.pl/mieszkania/206b/" TargetMode="External"/><Relationship Id="rId741" Type="http://schemas.openxmlformats.org/officeDocument/2006/relationships/hyperlink" Target="https://krowodrzapark.pl/mieszkania/410-b/" TargetMode="External"/><Relationship Id="rId839" Type="http://schemas.openxmlformats.org/officeDocument/2006/relationships/hyperlink" Target="https://krowodrzapark.pl/mieszkania/509b/" TargetMode="External"/><Relationship Id="rId173" Type="http://schemas.openxmlformats.org/officeDocument/2006/relationships/hyperlink" Target="https://krowodrzapark.pl/mieszkania/326a/" TargetMode="External"/><Relationship Id="rId380" Type="http://schemas.openxmlformats.org/officeDocument/2006/relationships/hyperlink" Target="https://krowodrzapark.pl/mieszkania/626a/" TargetMode="External"/><Relationship Id="rId601" Type="http://schemas.openxmlformats.org/officeDocument/2006/relationships/hyperlink" Target="https://krowodrzapark.pl/mieszkania/224b/" TargetMode="External"/><Relationship Id="rId240" Type="http://schemas.openxmlformats.org/officeDocument/2006/relationships/hyperlink" Target="https://krowodrzapark.pl/wp-content/themes/sa/uploads/mieszkania/425A.jpg" TargetMode="External"/><Relationship Id="rId478" Type="http://schemas.openxmlformats.org/officeDocument/2006/relationships/hyperlink" Target="https://krowodrzapark.pl/mieszkania/101b/" TargetMode="External"/><Relationship Id="rId685" Type="http://schemas.openxmlformats.org/officeDocument/2006/relationships/hyperlink" Target="https://krowodrzapark.pl/wp-content/themes/sa/uploads/mieszkania/321B.jpg" TargetMode="External"/><Relationship Id="rId892" Type="http://schemas.openxmlformats.org/officeDocument/2006/relationships/hyperlink" Target="https://krowodrzapark.pl/mieszkania/525b/" TargetMode="External"/><Relationship Id="rId906" Type="http://schemas.openxmlformats.org/officeDocument/2006/relationships/hyperlink" Target="https://krowodrzapark.pl/mieszkania/604b/" TargetMode="External"/><Relationship Id="rId35" Type="http://schemas.openxmlformats.org/officeDocument/2006/relationships/hyperlink" Target="https://krowodrzapark.pl/mieszkania/110a/" TargetMode="External"/><Relationship Id="rId100" Type="http://schemas.openxmlformats.org/officeDocument/2006/relationships/hyperlink" Target="https://krowodrzapark.pl/wp-content/themes/sa/uploads/mieszkania/227A.jpg" TargetMode="External"/><Relationship Id="rId338" Type="http://schemas.openxmlformats.org/officeDocument/2006/relationships/hyperlink" Target="https://krowodrzapark.pl/mieszkania/534a/" TargetMode="External"/><Relationship Id="rId545" Type="http://schemas.openxmlformats.org/officeDocument/2006/relationships/hyperlink" Target="https://krowodrzapark.pl/wp-content/themes/sa/uploads/mieszkania/104B_top.jpg" TargetMode="External"/><Relationship Id="rId752" Type="http://schemas.openxmlformats.org/officeDocument/2006/relationships/hyperlink" Target="https://krowodrzapark.pl/mieszkania/413b/" TargetMode="External"/><Relationship Id="rId184" Type="http://schemas.openxmlformats.org/officeDocument/2006/relationships/hyperlink" Target="https://krowodrzapark.pl/wp-content/themes/sa/uploads/mieszkania/329A.jpg" TargetMode="External"/><Relationship Id="rId391" Type="http://schemas.openxmlformats.org/officeDocument/2006/relationships/hyperlink" Target="https://krowodrzapark.pl/wp-content/themes/sa/uploads/mieszkania/632A.jpg" TargetMode="External"/><Relationship Id="rId405" Type="http://schemas.openxmlformats.org/officeDocument/2006/relationships/hyperlink" Target="https://krowodrzapark.pl/wp-content/themes/sa/uploads/mieszkania/716A.jpg" TargetMode="External"/><Relationship Id="rId612" Type="http://schemas.openxmlformats.org/officeDocument/2006/relationships/hyperlink" Target="https://krowodrzapark.pl/mieszkania/302b/" TargetMode="External"/><Relationship Id="rId251" Type="http://schemas.openxmlformats.org/officeDocument/2006/relationships/hyperlink" Target="https://krowodrzapark.pl/mieszkania/429a/" TargetMode="External"/><Relationship Id="rId489" Type="http://schemas.openxmlformats.org/officeDocument/2006/relationships/hyperlink" Target="https://krowodrzapark.pl/mieszkania/104b/" TargetMode="External"/><Relationship Id="rId696" Type="http://schemas.openxmlformats.org/officeDocument/2006/relationships/hyperlink" Target="https://krowodrzapark.pl/wp-content/themes/sa/uploads/mieszkania/324B.jpg" TargetMode="External"/><Relationship Id="rId917" Type="http://schemas.openxmlformats.org/officeDocument/2006/relationships/hyperlink" Target="https://krowodrzapark.pl/mieszkania/607b/" TargetMode="External"/><Relationship Id="rId46" Type="http://schemas.openxmlformats.org/officeDocument/2006/relationships/hyperlink" Target="https://krowodrzapark.pl/wp-content/themes/sa/uploads/mieszkania/112A_top.jpg" TargetMode="External"/><Relationship Id="rId349" Type="http://schemas.openxmlformats.org/officeDocument/2006/relationships/hyperlink" Target="https://krowodrzapark.pl/wp-content/themes/sa/uploads/mieszkania/538A.jpg" TargetMode="External"/><Relationship Id="rId556" Type="http://schemas.openxmlformats.org/officeDocument/2006/relationships/hyperlink" Target="https://krowodrzapark.pl/mieszkania/212b/" TargetMode="External"/><Relationship Id="rId763" Type="http://schemas.openxmlformats.org/officeDocument/2006/relationships/hyperlink" Target="https://krowodrzapark.pl/mieszkania/416b/" TargetMode="External"/><Relationship Id="rId111" Type="http://schemas.openxmlformats.org/officeDocument/2006/relationships/hyperlink" Target="https://krowodrzapark.pl/mieszkania/230a/" TargetMode="External"/><Relationship Id="rId195" Type="http://schemas.openxmlformats.org/officeDocument/2006/relationships/hyperlink" Target="https://krowodrzapark.pl/mieszkania/334a/" TargetMode="External"/><Relationship Id="rId209" Type="http://schemas.openxmlformats.org/officeDocument/2006/relationships/hyperlink" Target="https://krowodrzapark.pl/mieszkania/415a/" TargetMode="External"/><Relationship Id="rId416" Type="http://schemas.openxmlformats.org/officeDocument/2006/relationships/hyperlink" Target="https://krowodrzapark.pl/mieszkania/723a/" TargetMode="External"/><Relationship Id="rId970" Type="http://schemas.openxmlformats.org/officeDocument/2006/relationships/hyperlink" Target="https://krowodrzapark.pl/mieszkania/706b/" TargetMode="External"/><Relationship Id="rId623" Type="http://schemas.openxmlformats.org/officeDocument/2006/relationships/hyperlink" Target="https://krowodrzapark.pl/mieszkania/305b/" TargetMode="External"/><Relationship Id="rId830" Type="http://schemas.openxmlformats.org/officeDocument/2006/relationships/hyperlink" Target="https://krowodrzapark.pl/wp-content/themes/sa/uploads/mieszkania/206B_top.jpg" TargetMode="External"/><Relationship Id="rId928" Type="http://schemas.openxmlformats.org/officeDocument/2006/relationships/hyperlink" Target="https://krowodrzapark.pl/wp-content/themes/sa/uploads/mieszkania/610B.jpg" TargetMode="External"/><Relationship Id="rId57" Type="http://schemas.openxmlformats.org/officeDocument/2006/relationships/hyperlink" Target="https://krowodrzapark.pl/wp-content/themes/sa/uploads/mieszkania/216A.jpg" TargetMode="External"/><Relationship Id="rId262" Type="http://schemas.openxmlformats.org/officeDocument/2006/relationships/hyperlink" Target="https://krowodrzapark.pl/mieszkania/433a/" TargetMode="External"/><Relationship Id="rId567" Type="http://schemas.openxmlformats.org/officeDocument/2006/relationships/hyperlink" Target="https://krowodrzapark.pl/wp-content/themes/sa/uploads/mieszkania/211B_top.jpg" TargetMode="External"/><Relationship Id="rId122" Type="http://schemas.openxmlformats.org/officeDocument/2006/relationships/hyperlink" Target="https://krowodrzapark.pl/mieszkania/233a/" TargetMode="External"/><Relationship Id="rId774" Type="http://schemas.openxmlformats.org/officeDocument/2006/relationships/hyperlink" Target="https://krowodrzapark.pl/wp-content/themes/sa/uploads/mieszkania/216B_top.jpg" TargetMode="External"/><Relationship Id="rId981" Type="http://schemas.openxmlformats.org/officeDocument/2006/relationships/hyperlink" Target="https://krowodrzapark.pl/wp-content/themes/sa/uploads/mieszkania/711B.jpg" TargetMode="External"/><Relationship Id="rId427" Type="http://schemas.openxmlformats.org/officeDocument/2006/relationships/hyperlink" Target="https://krowodrzapark.pl/wp-content/themes/sa/uploads/mieszkania/728A.jpg" TargetMode="External"/><Relationship Id="rId634" Type="http://schemas.openxmlformats.org/officeDocument/2006/relationships/hyperlink" Target="https://krowodrzapark.pl/mieszkania/308b/" TargetMode="External"/><Relationship Id="rId841" Type="http://schemas.openxmlformats.org/officeDocument/2006/relationships/hyperlink" Target="https://krowodrzapark.pl/wp-content/themes/sa/uploads/mieszkania/107B_top.jpg" TargetMode="External"/><Relationship Id="rId273" Type="http://schemas.openxmlformats.org/officeDocument/2006/relationships/hyperlink" Target="https://krowodrzapark.pl/wp-content/themes/sa/uploads/mieszkania/436A.jpg" TargetMode="External"/><Relationship Id="rId480" Type="http://schemas.openxmlformats.org/officeDocument/2006/relationships/hyperlink" Target="https://krowodrzapark.pl/wp-content/themes/sa/uploads/mieszkania/103B_bok_1.jpg" TargetMode="External"/><Relationship Id="rId701" Type="http://schemas.openxmlformats.org/officeDocument/2006/relationships/hyperlink" Target="https://krowodrzapark.pl/wp-content/themes/sa/uploads/mieszkania/223B_bok2.jpg" TargetMode="External"/><Relationship Id="rId939" Type="http://schemas.openxmlformats.org/officeDocument/2006/relationships/hyperlink" Target="https://krowodrzapark.pl/mieszkania/613b/" TargetMode="External"/><Relationship Id="rId68" Type="http://schemas.openxmlformats.org/officeDocument/2006/relationships/hyperlink" Target="https://krowodrzapark.pl/wp-content/themes/sa/uploads/mieszkania/219A.jpg" TargetMode="External"/><Relationship Id="rId133" Type="http://schemas.openxmlformats.org/officeDocument/2006/relationships/hyperlink" Target="https://krowodrzapark.pl/mieszkania/314a/" TargetMode="External"/><Relationship Id="rId340" Type="http://schemas.openxmlformats.org/officeDocument/2006/relationships/hyperlink" Target="https://krowodrzapark.pl/mieszkania/535a/" TargetMode="External"/><Relationship Id="rId578" Type="http://schemas.openxmlformats.org/officeDocument/2006/relationships/hyperlink" Target="https://krowodrzapark.pl/mieszkania/218b/" TargetMode="External"/><Relationship Id="rId785" Type="http://schemas.openxmlformats.org/officeDocument/2006/relationships/hyperlink" Target="https://krowodrzapark.pl/wp-content/themes/sa/uploads/mieszkania/421B.jpg" TargetMode="External"/><Relationship Id="rId992" Type="http://schemas.openxmlformats.org/officeDocument/2006/relationships/hyperlink" Target="https://krowodrzapark.pl/wp-content/themes/sa/uploads/mieszkania/718B.jpg" TargetMode="External"/><Relationship Id="rId200" Type="http://schemas.openxmlformats.org/officeDocument/2006/relationships/hyperlink" Target="https://krowodrzapark.pl/wp-content/themes/sa/uploads/mieszkania/335A.jpg" TargetMode="External"/><Relationship Id="rId438" Type="http://schemas.openxmlformats.org/officeDocument/2006/relationships/hyperlink" Target="https://krowodrzapark.pl/wp-content/themes/sa/uploads/mieszkania/813A.jpg" TargetMode="External"/><Relationship Id="rId645" Type="http://schemas.openxmlformats.org/officeDocument/2006/relationships/hyperlink" Target="https://krowodrzapark.pl/wp-content/themes/sa/uploads/mieszkania/210B_top.jpg" TargetMode="External"/><Relationship Id="rId852" Type="http://schemas.openxmlformats.org/officeDocument/2006/relationships/hyperlink" Target="https://krowodrzapark.pl/mieszkania/513b/" TargetMode="External"/><Relationship Id="rId284" Type="http://schemas.openxmlformats.org/officeDocument/2006/relationships/hyperlink" Target="https://krowodrzapark.pl/mieszkania/516a/" TargetMode="External"/><Relationship Id="rId491" Type="http://schemas.openxmlformats.org/officeDocument/2006/relationships/hyperlink" Target="https://krowodrzapark.pl/wp-content/themes/sa/uploads/mieszkania/104B.jpg" TargetMode="External"/><Relationship Id="rId505" Type="http://schemas.openxmlformats.org/officeDocument/2006/relationships/hyperlink" Target="https://krowodrzapark.pl/mieszkania/108b/" TargetMode="External"/><Relationship Id="rId712" Type="http://schemas.openxmlformats.org/officeDocument/2006/relationships/hyperlink" Target="https://krowodrzapark.pl/wp-content/themes/sa/uploads/mieszkania/401B.jpg" TargetMode="External"/><Relationship Id="rId79" Type="http://schemas.openxmlformats.org/officeDocument/2006/relationships/hyperlink" Target="https://krowodrzapark.pl/mieszkania/222a/" TargetMode="External"/><Relationship Id="rId144" Type="http://schemas.openxmlformats.org/officeDocument/2006/relationships/hyperlink" Target="https://krowodrzapark.pl/mieszkania/317a/" TargetMode="External"/><Relationship Id="rId589" Type="http://schemas.openxmlformats.org/officeDocument/2006/relationships/hyperlink" Target="https://krowodrzapark.pl/mieszkania/221b/" TargetMode="External"/><Relationship Id="rId796" Type="http://schemas.openxmlformats.org/officeDocument/2006/relationships/hyperlink" Target="https://krowodrzapark.pl/mieszkania/424b/" TargetMode="External"/><Relationship Id="rId351" Type="http://schemas.openxmlformats.org/officeDocument/2006/relationships/hyperlink" Target="https://krowodrzapark.pl/mieszkania/539a/" TargetMode="External"/><Relationship Id="rId449" Type="http://schemas.openxmlformats.org/officeDocument/2006/relationships/hyperlink" Target="https://krowodrzapark.pl/wp-content/themes/sa/uploads/mieszkania/818A.jpg" TargetMode="External"/><Relationship Id="rId656" Type="http://schemas.openxmlformats.org/officeDocument/2006/relationships/hyperlink" Target="https://krowodrzapark.pl/mieszkania/314b/" TargetMode="External"/><Relationship Id="rId863" Type="http://schemas.openxmlformats.org/officeDocument/2006/relationships/hyperlink" Target="https://krowodrzapark.pl/wp-content/themes/sa/uploads/mieszkania/516B.jpg" TargetMode="External"/><Relationship Id="rId211" Type="http://schemas.openxmlformats.org/officeDocument/2006/relationships/hyperlink" Target="https://krowodrzapark.pl/mieszkania/416a/" TargetMode="External"/><Relationship Id="rId295" Type="http://schemas.openxmlformats.org/officeDocument/2006/relationships/hyperlink" Target="https://krowodrzapark.pl/mieszkania/520a/" TargetMode="External"/><Relationship Id="rId309" Type="http://schemas.openxmlformats.org/officeDocument/2006/relationships/hyperlink" Target="https://krowodrzapark.pl/wp-content/themes/sa/uploads/mieszkania/524A.jpg" TargetMode="External"/><Relationship Id="rId516" Type="http://schemas.openxmlformats.org/officeDocument/2006/relationships/hyperlink" Target="https://krowodrzapark.pl/wp-content/themes/sa/uploads/mieszkania/103B_bok_1.jpg" TargetMode="External"/><Relationship Id="rId723" Type="http://schemas.openxmlformats.org/officeDocument/2006/relationships/hyperlink" Target="https://krowodrzapark.pl/wp-content/themes/sa/uploads/mieszkania/405B.jpg" TargetMode="External"/><Relationship Id="rId930" Type="http://schemas.openxmlformats.org/officeDocument/2006/relationships/hyperlink" Target="https://krowodrzapark.pl/mieszkania/611b/" TargetMode="External"/><Relationship Id="rId1006" Type="http://schemas.openxmlformats.org/officeDocument/2006/relationships/hyperlink" Target="https://krowodrzapark.pl/wp-content/themes/sa/uploads/mieszkania/806B.jpg" TargetMode="External"/><Relationship Id="rId155" Type="http://schemas.openxmlformats.org/officeDocument/2006/relationships/hyperlink" Target="https://krowodrzapark.pl/mieszkania/320a/" TargetMode="External"/><Relationship Id="rId362" Type="http://schemas.openxmlformats.org/officeDocument/2006/relationships/hyperlink" Target="https://krowodrzapark.pl/wp-content/themes/sa/uploads/mieszkania/617A.jpg" TargetMode="External"/><Relationship Id="rId222" Type="http://schemas.openxmlformats.org/officeDocument/2006/relationships/hyperlink" Target="https://krowodrzapark.pl/wp-content/themes/sa/uploads/mieszkania/419A.jpg" TargetMode="External"/><Relationship Id="rId667" Type="http://schemas.openxmlformats.org/officeDocument/2006/relationships/hyperlink" Target="https://krowodrzapark.pl/mieszkania/317b/" TargetMode="External"/><Relationship Id="rId874" Type="http://schemas.openxmlformats.org/officeDocument/2006/relationships/hyperlink" Target="https://krowodrzapark.pl/wp-content/themes/sa/uploads/mieszkania/519B.jpg" TargetMode="External"/><Relationship Id="rId17" Type="http://schemas.openxmlformats.org/officeDocument/2006/relationships/hyperlink" Target="https://krowodrzapark.pl/mieszkania/105a/" TargetMode="External"/><Relationship Id="rId527" Type="http://schemas.openxmlformats.org/officeDocument/2006/relationships/hyperlink" Target="https://krowodrzapark.pl/mieszkania/204b/" TargetMode="External"/><Relationship Id="rId734" Type="http://schemas.openxmlformats.org/officeDocument/2006/relationships/hyperlink" Target="https://krowodrzapark.pl/mieszkania/408b/" TargetMode="External"/><Relationship Id="rId941" Type="http://schemas.openxmlformats.org/officeDocument/2006/relationships/hyperlink" Target="https://krowodrzapark.pl/wp-content/themes/sa/uploads/mieszkania/106B_bok_2.jpg" TargetMode="External"/><Relationship Id="rId70" Type="http://schemas.openxmlformats.org/officeDocument/2006/relationships/hyperlink" Target="https://krowodrzapark.pl/mieszkania/220a/" TargetMode="External"/><Relationship Id="rId166" Type="http://schemas.openxmlformats.org/officeDocument/2006/relationships/hyperlink" Target="https://krowodrzapark.pl/wp-content/themes/sa/uploads/mieszkania/323A.jpg" TargetMode="External"/><Relationship Id="rId373" Type="http://schemas.openxmlformats.org/officeDocument/2006/relationships/hyperlink" Target="https://krowodrzapark.pl/mieszkania/624a/" TargetMode="External"/><Relationship Id="rId580" Type="http://schemas.openxmlformats.org/officeDocument/2006/relationships/hyperlink" Target="https://krowodrzapark.pl/wp-content/themes/sa/uploads/mieszkania/218B.jpg" TargetMode="External"/><Relationship Id="rId801" Type="http://schemas.openxmlformats.org/officeDocument/2006/relationships/hyperlink" Target="https://krowodrzapark.pl/wp-content/themes/sa/uploads/mieszkania/425B.jpg" TargetMode="External"/><Relationship Id="rId1017" Type="http://schemas.openxmlformats.org/officeDocument/2006/relationships/hyperlink" Target="https://krowodrzapark.pl/wp-content/themes/sa/uploads/mieszkania/813B.jpg" TargetMode="External"/><Relationship Id="rId1" Type="http://schemas.openxmlformats.org/officeDocument/2006/relationships/hyperlink" Target="https://krowodrzapark.pl/mieszkania/101a/" TargetMode="External"/><Relationship Id="rId233" Type="http://schemas.openxmlformats.org/officeDocument/2006/relationships/hyperlink" Target="https://krowodrzapark.pl/mieszkania/423a/" TargetMode="External"/><Relationship Id="rId440" Type="http://schemas.openxmlformats.org/officeDocument/2006/relationships/hyperlink" Target="https://krowodrzapark.pl/mieszkania/814a/" TargetMode="External"/><Relationship Id="rId678" Type="http://schemas.openxmlformats.org/officeDocument/2006/relationships/hyperlink" Target="https://krowodrzapark.pl/wp-content/themes/sa/uploads/mieszkania/206A_bok1.jpg" TargetMode="External"/><Relationship Id="rId885" Type="http://schemas.openxmlformats.org/officeDocument/2006/relationships/hyperlink" Target="https://krowodrzapark.pl/mieszkania/523b/" TargetMode="External"/><Relationship Id="rId28" Type="http://schemas.openxmlformats.org/officeDocument/2006/relationships/hyperlink" Target="https://krowodrzapark.pl/mieszkania/108a/" TargetMode="External"/><Relationship Id="rId300" Type="http://schemas.openxmlformats.org/officeDocument/2006/relationships/hyperlink" Target="https://krowodrzapark.pl/wp-content/themes/sa/uploads/mieszkania/521A.jpg" TargetMode="External"/><Relationship Id="rId538" Type="http://schemas.openxmlformats.org/officeDocument/2006/relationships/hyperlink" Target="https://krowodrzapark.pl/mieszkania/207b/" TargetMode="External"/><Relationship Id="rId745" Type="http://schemas.openxmlformats.org/officeDocument/2006/relationships/hyperlink" Target="https://krowodrzapark.pl/mieszkania/411b/" TargetMode="External"/><Relationship Id="rId952" Type="http://schemas.openxmlformats.org/officeDocument/2006/relationships/hyperlink" Target="https://krowodrzapark.pl/wp-content/themes/sa/uploads/mieszkania/106B_bok_2.jpg" TargetMode="External"/><Relationship Id="rId81" Type="http://schemas.openxmlformats.org/officeDocument/2006/relationships/hyperlink" Target="https://krowodrzapark.pl/wp-content/themes/sa/uploads/mieszkania/209B_bok1.jpg" TargetMode="External"/><Relationship Id="rId177" Type="http://schemas.openxmlformats.org/officeDocument/2006/relationships/hyperlink" Target="https://krowodrzapark.pl/mieszkania/327a/" TargetMode="External"/><Relationship Id="rId384" Type="http://schemas.openxmlformats.org/officeDocument/2006/relationships/hyperlink" Target="https://krowodrzapark.pl/mieszkania/629a/" TargetMode="External"/><Relationship Id="rId591" Type="http://schemas.openxmlformats.org/officeDocument/2006/relationships/hyperlink" Target="https://krowodrzapark.pl/wp-content/themes/sa/uploads/mieszkania/221B.jpg" TargetMode="External"/><Relationship Id="rId605" Type="http://schemas.openxmlformats.org/officeDocument/2006/relationships/hyperlink" Target="https://krowodrzapark.pl/mieszkania/225b/" TargetMode="External"/><Relationship Id="rId812" Type="http://schemas.openxmlformats.org/officeDocument/2006/relationships/hyperlink" Target="https://krowodrzapark.pl/mieszkania/501b/" TargetMode="External"/><Relationship Id="rId244" Type="http://schemas.openxmlformats.org/officeDocument/2006/relationships/hyperlink" Target="https://krowodrzapark.pl/mieszkania/427a/" TargetMode="External"/><Relationship Id="rId689" Type="http://schemas.openxmlformats.org/officeDocument/2006/relationships/hyperlink" Target="https://krowodrzapark.pl/wp-content/themes/sa/uploads/mieszkania/322B.jpg" TargetMode="External"/><Relationship Id="rId896" Type="http://schemas.openxmlformats.org/officeDocument/2006/relationships/hyperlink" Target="https://krowodrzapark.pl/mieszkania/526b/" TargetMode="External"/><Relationship Id="rId39" Type="http://schemas.openxmlformats.org/officeDocument/2006/relationships/hyperlink" Target="https://krowodrzapark.pl/mieszkania/111a/" TargetMode="External"/><Relationship Id="rId451" Type="http://schemas.openxmlformats.org/officeDocument/2006/relationships/hyperlink" Target="https://krowodrzapark.pl/mieszkania/820a/" TargetMode="External"/><Relationship Id="rId549" Type="http://schemas.openxmlformats.org/officeDocument/2006/relationships/hyperlink" Target="https://krowodrzapark.pl/wp-content/themes/sa/uploads/mieszkania/209B_top.jpg" TargetMode="External"/><Relationship Id="rId756" Type="http://schemas.openxmlformats.org/officeDocument/2006/relationships/hyperlink" Target="https://krowodrzapark.pl/mieszkania/414b/" TargetMode="External"/><Relationship Id="rId104" Type="http://schemas.openxmlformats.org/officeDocument/2006/relationships/hyperlink" Target="https://krowodrzapark.pl/wp-content/themes/sa/uploads/mieszkania/228A.jpg" TargetMode="External"/><Relationship Id="rId188" Type="http://schemas.openxmlformats.org/officeDocument/2006/relationships/hyperlink" Target="https://krowodrzapark.pl/mieszkania/331a/" TargetMode="External"/><Relationship Id="rId311" Type="http://schemas.openxmlformats.org/officeDocument/2006/relationships/hyperlink" Target="https://krowodrzapark.pl/mieszkania/525a/" TargetMode="External"/><Relationship Id="rId395" Type="http://schemas.openxmlformats.org/officeDocument/2006/relationships/hyperlink" Target="https://krowodrzapark.pl/mieszkania/634a/" TargetMode="External"/><Relationship Id="rId409" Type="http://schemas.openxmlformats.org/officeDocument/2006/relationships/hyperlink" Target="https://krowodrzapark.pl/mieszkania/720a/" TargetMode="External"/><Relationship Id="rId963" Type="http://schemas.openxmlformats.org/officeDocument/2006/relationships/hyperlink" Target="https://krowodrzapark.pl/wp-content/themes/sa/uploads/mieszkania/703B.jpg" TargetMode="External"/><Relationship Id="rId92" Type="http://schemas.openxmlformats.org/officeDocument/2006/relationships/hyperlink" Target="https://krowodrzapark.pl/wp-content/themes/sa/uploads/mieszkania/225A.jpg" TargetMode="External"/><Relationship Id="rId616" Type="http://schemas.openxmlformats.org/officeDocument/2006/relationships/hyperlink" Target="https://krowodrzapark.pl/mieszkania/303b/" TargetMode="External"/><Relationship Id="rId823" Type="http://schemas.openxmlformats.org/officeDocument/2006/relationships/hyperlink" Target="https://krowodrzapark.pl/mieszkania/505b/" TargetMode="External"/><Relationship Id="rId255" Type="http://schemas.openxmlformats.org/officeDocument/2006/relationships/hyperlink" Target="https://krowodrzapark.pl/wp-content/themes/sa/uploads/mieszkania/430A.jpg" TargetMode="External"/><Relationship Id="rId462" Type="http://schemas.openxmlformats.org/officeDocument/2006/relationships/hyperlink" Target="https://krowodrzapark.pl/mieszkania/824a/" TargetMode="External"/><Relationship Id="rId115" Type="http://schemas.openxmlformats.org/officeDocument/2006/relationships/hyperlink" Target="https://krowodrzapark.pl/wp-content/themes/sa/uploads/mieszkania/231A.jpg" TargetMode="External"/><Relationship Id="rId322" Type="http://schemas.openxmlformats.org/officeDocument/2006/relationships/hyperlink" Target="https://krowodrzapark.pl/mieszkania/529a/" TargetMode="External"/><Relationship Id="rId767" Type="http://schemas.openxmlformats.org/officeDocument/2006/relationships/hyperlink" Target="https://krowodrzapark.pl/mieszkania/417b/" TargetMode="External"/><Relationship Id="rId974" Type="http://schemas.openxmlformats.org/officeDocument/2006/relationships/hyperlink" Target="https://krowodrzapark.pl/mieszkania/707b/" TargetMode="External"/><Relationship Id="rId199" Type="http://schemas.openxmlformats.org/officeDocument/2006/relationships/hyperlink" Target="https://krowodrzapark.pl/mieszkania/335a/" TargetMode="External"/><Relationship Id="rId627" Type="http://schemas.openxmlformats.org/officeDocument/2006/relationships/hyperlink" Target="https://krowodrzapark.pl/mieszkania/306b/" TargetMode="External"/><Relationship Id="rId834" Type="http://schemas.openxmlformats.org/officeDocument/2006/relationships/hyperlink" Target="https://krowodrzapark.pl/wp-content/themes/sa/uploads/mieszkania/107B_top.jpg" TargetMode="External"/><Relationship Id="rId266" Type="http://schemas.openxmlformats.org/officeDocument/2006/relationships/hyperlink" Target="https://krowodrzapark.pl/mieszkania/434a/" TargetMode="External"/><Relationship Id="rId473" Type="http://schemas.openxmlformats.org/officeDocument/2006/relationships/hyperlink" Target="https://krowodrzapark.pl/wp-content/themes/sa/uploads/mieszkania/828A.jpg" TargetMode="External"/><Relationship Id="rId680" Type="http://schemas.openxmlformats.org/officeDocument/2006/relationships/hyperlink" Target="https://krowodrzapark.pl/mieszkania/320b/" TargetMode="External"/><Relationship Id="rId901" Type="http://schemas.openxmlformats.org/officeDocument/2006/relationships/hyperlink" Target="https://krowodrzapark.pl/wp-content/themes/sa/uploads/mieszkania/527B.jpg" TargetMode="External"/><Relationship Id="rId30" Type="http://schemas.openxmlformats.org/officeDocument/2006/relationships/hyperlink" Target="https://krowodrzapark.pl/wp-content/themes/sa/uploads/mieszkania/108A.jpg" TargetMode="External"/><Relationship Id="rId126" Type="http://schemas.openxmlformats.org/officeDocument/2006/relationships/hyperlink" Target="https://krowodrzapark.pl/mieszkania/234a/" TargetMode="External"/><Relationship Id="rId333" Type="http://schemas.openxmlformats.org/officeDocument/2006/relationships/hyperlink" Target="https://krowodrzapark.pl/wp-content/themes/sa/uploads/mieszkania/532A.jpg" TargetMode="External"/><Relationship Id="rId540" Type="http://schemas.openxmlformats.org/officeDocument/2006/relationships/hyperlink" Target="https://krowodrzapark.pl/wp-content/themes/sa/uploads/mieszkania/207B.jpg" TargetMode="External"/><Relationship Id="rId778" Type="http://schemas.openxmlformats.org/officeDocument/2006/relationships/hyperlink" Target="https://krowodrzapark.pl/wp-content/themes/sa/uploads/mieszkania/216B_top.jpg" TargetMode="External"/><Relationship Id="rId985" Type="http://schemas.openxmlformats.org/officeDocument/2006/relationships/hyperlink" Target="https://krowodrzapark.pl/mieszkania/714b/" TargetMode="External"/><Relationship Id="rId638" Type="http://schemas.openxmlformats.org/officeDocument/2006/relationships/hyperlink" Target="https://krowodrzapark.pl/mieszkania/309b/" TargetMode="External"/><Relationship Id="rId845" Type="http://schemas.openxmlformats.org/officeDocument/2006/relationships/hyperlink" Target="https://krowodrzapark.pl/mieszkania/511b/" TargetMode="External"/><Relationship Id="rId277" Type="http://schemas.openxmlformats.org/officeDocument/2006/relationships/hyperlink" Target="https://krowodrzapark.pl/mieszkania/438a/" TargetMode="External"/><Relationship Id="rId400" Type="http://schemas.openxmlformats.org/officeDocument/2006/relationships/hyperlink" Target="https://krowodrzapark.pl/wp-content/themes/sa/uploads/mieszkania/713A.jpg" TargetMode="External"/><Relationship Id="rId484" Type="http://schemas.openxmlformats.org/officeDocument/2006/relationships/hyperlink" Target="https://krowodrzapark.pl/wp-content/themes/sa/uploads/mieszkania/103B_bok_1.jpg" TargetMode="External"/><Relationship Id="rId705" Type="http://schemas.openxmlformats.org/officeDocument/2006/relationships/hyperlink" Target="https://krowodrzapark.pl/wp-content/themes/sa/uploads/mieszkania/109B_bok_2.jpg" TargetMode="External"/><Relationship Id="rId137" Type="http://schemas.openxmlformats.org/officeDocument/2006/relationships/hyperlink" Target="https://krowodrzapark.pl/mieszkania/315a/" TargetMode="External"/><Relationship Id="rId344" Type="http://schemas.openxmlformats.org/officeDocument/2006/relationships/hyperlink" Target="https://krowodrzapark.pl/mieszkania/536a/" TargetMode="External"/><Relationship Id="rId691" Type="http://schemas.openxmlformats.org/officeDocument/2006/relationships/hyperlink" Target="https://krowodrzapark.pl/mieszkania/323b/" TargetMode="External"/><Relationship Id="rId789" Type="http://schemas.openxmlformats.org/officeDocument/2006/relationships/hyperlink" Target="https://krowodrzapark.pl/wp-content/themes/sa/uploads/mieszkania/422B.jpg" TargetMode="External"/><Relationship Id="rId912" Type="http://schemas.openxmlformats.org/officeDocument/2006/relationships/hyperlink" Target="https://krowodrzapark.pl/wp-content/themes/sa/uploads/mieszkania/605B.jpg" TargetMode="External"/><Relationship Id="rId996" Type="http://schemas.openxmlformats.org/officeDocument/2006/relationships/hyperlink" Target="https://krowodrzapark.pl/mieszkania/803b/" TargetMode="External"/><Relationship Id="rId41" Type="http://schemas.openxmlformats.org/officeDocument/2006/relationships/hyperlink" Target="https://krowodrzapark.pl/wp-content/themes/sa/uploads/mieszkania/111A.jpg" TargetMode="External"/><Relationship Id="rId551" Type="http://schemas.openxmlformats.org/officeDocument/2006/relationships/hyperlink" Target="https://krowodrzapark.pl/mieszkania/210b/" TargetMode="External"/><Relationship Id="rId649" Type="http://schemas.openxmlformats.org/officeDocument/2006/relationships/hyperlink" Target="https://krowodrzapark.pl/mieszkania/312b/" TargetMode="External"/><Relationship Id="rId856" Type="http://schemas.openxmlformats.org/officeDocument/2006/relationships/hyperlink" Target="https://krowodrzapark.pl/mieszkania/514b/" TargetMode="External"/><Relationship Id="rId190" Type="http://schemas.openxmlformats.org/officeDocument/2006/relationships/hyperlink" Target="https://krowodrzapark.pl/wp-content/themes/sa/uploads/mieszkania/331A.jpg" TargetMode="External"/><Relationship Id="rId204" Type="http://schemas.openxmlformats.org/officeDocument/2006/relationships/hyperlink" Target="https://krowodrzapark.pl/wp-content/themes/sa/uploads/mieszkania/337A.jpg" TargetMode="External"/><Relationship Id="rId288" Type="http://schemas.openxmlformats.org/officeDocument/2006/relationships/hyperlink" Target="https://krowodrzapark.pl/wp-content/themes/sa/uploads/mieszkania/517A.jpg" TargetMode="External"/><Relationship Id="rId411" Type="http://schemas.openxmlformats.org/officeDocument/2006/relationships/hyperlink" Target="https://krowodrzapark.pl/wp-content/themes/sa/uploads/mieszkania/720A.jpg" TargetMode="External"/><Relationship Id="rId509" Type="http://schemas.openxmlformats.org/officeDocument/2006/relationships/hyperlink" Target="https://krowodrzapark.pl/mieszkania/109b/" TargetMode="External"/><Relationship Id="rId495" Type="http://schemas.openxmlformats.org/officeDocument/2006/relationships/hyperlink" Target="https://krowodrzapark.pl/wp-content/themes/sa/uploads/mieszkania/105B.jpg" TargetMode="External"/><Relationship Id="rId716" Type="http://schemas.openxmlformats.org/officeDocument/2006/relationships/hyperlink" Target="https://krowodrzapark.pl/wp-content/themes/sa/uploads/mieszkania/403B.jpg" TargetMode="External"/><Relationship Id="rId923" Type="http://schemas.openxmlformats.org/officeDocument/2006/relationships/hyperlink" Target="https://krowodrzapark.pl/mieszkania/609b/" TargetMode="External"/><Relationship Id="rId52" Type="http://schemas.openxmlformats.org/officeDocument/2006/relationships/hyperlink" Target="https://krowodrzapark.pl/mieszkania/215a/" TargetMode="External"/><Relationship Id="rId148" Type="http://schemas.openxmlformats.org/officeDocument/2006/relationships/hyperlink" Target="https://krowodrzapark.pl/mieszkania/318a/" TargetMode="External"/><Relationship Id="rId355" Type="http://schemas.openxmlformats.org/officeDocument/2006/relationships/hyperlink" Target="https://krowodrzapark.pl/wp-content/themes/sa/uploads/mieszkania/614A.jpg" TargetMode="External"/><Relationship Id="rId562" Type="http://schemas.openxmlformats.org/officeDocument/2006/relationships/hyperlink" Target="https://krowodrzapark.pl/wp-content/themes/sa/uploads/mieszkania/213B.jpg" TargetMode="External"/><Relationship Id="rId215" Type="http://schemas.openxmlformats.org/officeDocument/2006/relationships/hyperlink" Target="https://krowodrzapark.pl/mieszkania/417a/" TargetMode="External"/><Relationship Id="rId422" Type="http://schemas.openxmlformats.org/officeDocument/2006/relationships/hyperlink" Target="https://krowodrzapark.pl/mieszkania/727a/" TargetMode="External"/><Relationship Id="rId867" Type="http://schemas.openxmlformats.org/officeDocument/2006/relationships/hyperlink" Target="https://krowodrzapark.pl/wp-content/themes/sa/uploads/mieszkania/220B_bok2.jpg" TargetMode="External"/><Relationship Id="rId299" Type="http://schemas.openxmlformats.org/officeDocument/2006/relationships/hyperlink" Target="https://krowodrzapark.pl/mieszkania/521a/" TargetMode="External"/><Relationship Id="rId727" Type="http://schemas.openxmlformats.org/officeDocument/2006/relationships/hyperlink" Target="https://krowodrzapark.pl/wp-content/themes/sa/uploads/mieszkania/406B.jpg" TargetMode="External"/><Relationship Id="rId934" Type="http://schemas.openxmlformats.org/officeDocument/2006/relationships/hyperlink" Target="https://krowodrzapark.pl/mieszkania/612b/" TargetMode="External"/><Relationship Id="rId63" Type="http://schemas.openxmlformats.org/officeDocument/2006/relationships/hyperlink" Target="https://krowodrzapark.pl/mieszkania/218a/" TargetMode="External"/><Relationship Id="rId159" Type="http://schemas.openxmlformats.org/officeDocument/2006/relationships/hyperlink" Target="https://krowodrzapark.pl/wp-content/themes/sa/uploads/mieszkania/321A.jpg" TargetMode="External"/><Relationship Id="rId366" Type="http://schemas.openxmlformats.org/officeDocument/2006/relationships/hyperlink" Target="https://krowodrzapark.pl/wp-content/themes/sa/uploads/mieszkania/621A.jpg" TargetMode="External"/><Relationship Id="rId573" Type="http://schemas.openxmlformats.org/officeDocument/2006/relationships/hyperlink" Target="https://krowodrzapark.pl/mieszkania/216b/" TargetMode="External"/><Relationship Id="rId780" Type="http://schemas.openxmlformats.org/officeDocument/2006/relationships/hyperlink" Target="https://krowodrzapark.pl/mieszkania/420b/" TargetMode="External"/><Relationship Id="rId226" Type="http://schemas.openxmlformats.org/officeDocument/2006/relationships/hyperlink" Target="https://krowodrzapark.pl/mieszkania/421a/" TargetMode="External"/><Relationship Id="rId433" Type="http://schemas.openxmlformats.org/officeDocument/2006/relationships/hyperlink" Target="https://krowodrzapark.pl/mieszkania/732a/" TargetMode="External"/><Relationship Id="rId878" Type="http://schemas.openxmlformats.org/officeDocument/2006/relationships/hyperlink" Target="https://krowodrzapark.pl/mieszkania/521b/" TargetMode="External"/><Relationship Id="rId640" Type="http://schemas.openxmlformats.org/officeDocument/2006/relationships/hyperlink" Target="https://krowodrzapark.pl/wp-content/themes/sa/uploads/mieszkania/309B,jpg" TargetMode="External"/><Relationship Id="rId738" Type="http://schemas.openxmlformats.org/officeDocument/2006/relationships/hyperlink" Target="https://krowodrzapark.pl/mieszkania/409b/" TargetMode="External"/><Relationship Id="rId945" Type="http://schemas.openxmlformats.org/officeDocument/2006/relationships/hyperlink" Target="https://krowodrzapark.pl/mieszkania/615b/" TargetMode="External"/><Relationship Id="rId74" Type="http://schemas.openxmlformats.org/officeDocument/2006/relationships/hyperlink" Target="https://krowodrzapark.pl/mieszkania/221a/" TargetMode="External"/><Relationship Id="rId377" Type="http://schemas.openxmlformats.org/officeDocument/2006/relationships/hyperlink" Target="https://krowodrzapark.pl/mieszkania/625a/" TargetMode="External"/><Relationship Id="rId500" Type="http://schemas.openxmlformats.org/officeDocument/2006/relationships/hyperlink" Target="https://krowodrzapark.pl/wp-content/themes/sa/uploads/mieszkania/103B_bok_1.jpg" TargetMode="External"/><Relationship Id="rId584" Type="http://schemas.openxmlformats.org/officeDocument/2006/relationships/hyperlink" Target="https://krowodrzapark.pl/wp-content/themes/sa/uploads/mieszkania/216B_top.jpg" TargetMode="External"/><Relationship Id="rId805" Type="http://schemas.openxmlformats.org/officeDocument/2006/relationships/hyperlink" Target="https://krowodrzapark.pl/wp-content/themes/sa/uploads/mieszkania/426B.jpg" TargetMode="External"/><Relationship Id="rId5" Type="http://schemas.openxmlformats.org/officeDocument/2006/relationships/hyperlink" Target="https://krowodrzapark.pl/mieszkania/102a/" TargetMode="External"/><Relationship Id="rId237" Type="http://schemas.openxmlformats.org/officeDocument/2006/relationships/hyperlink" Target="https://krowodrzapark.pl/wp-content/themes/sa/uploads/mieszkania/424A.jpg" TargetMode="External"/><Relationship Id="rId791" Type="http://schemas.openxmlformats.org/officeDocument/2006/relationships/hyperlink" Target="https://krowodrzapark.pl/mieszkania/423b/" TargetMode="External"/><Relationship Id="rId889" Type="http://schemas.openxmlformats.org/officeDocument/2006/relationships/hyperlink" Target="https://krowodrzapark.pl/mieszkania/524b/" TargetMode="External"/><Relationship Id="rId444" Type="http://schemas.openxmlformats.org/officeDocument/2006/relationships/hyperlink" Target="https://krowodrzapark.pl/wp-content/themes/sa/uploads/mieszkania/815A.jpg" TargetMode="External"/><Relationship Id="rId651" Type="http://schemas.openxmlformats.org/officeDocument/2006/relationships/hyperlink" Target="https://krowodrzapark.pl/wp-content/themes/sa/uploads/mieszkania/312B.jpg" TargetMode="External"/><Relationship Id="rId749" Type="http://schemas.openxmlformats.org/officeDocument/2006/relationships/hyperlink" Target="https://krowodrzapark.pl/mieszkania/412b/" TargetMode="External"/><Relationship Id="rId290" Type="http://schemas.openxmlformats.org/officeDocument/2006/relationships/hyperlink" Target="https://krowodrzapark.pl/mieszkania/518a/" TargetMode="External"/><Relationship Id="rId304" Type="http://schemas.openxmlformats.org/officeDocument/2006/relationships/hyperlink" Target="https://krowodrzapark.pl/mieszkania/523a/" TargetMode="External"/><Relationship Id="rId388" Type="http://schemas.openxmlformats.org/officeDocument/2006/relationships/hyperlink" Target="https://krowodrzapark.pl/mieszkania/630a/" TargetMode="External"/><Relationship Id="rId511" Type="http://schemas.openxmlformats.org/officeDocument/2006/relationships/hyperlink" Target="https://krowodrzapark.pl/wp-content/themes/sa/uploads/mieszkania/109B.jpg" TargetMode="External"/><Relationship Id="rId609" Type="http://schemas.openxmlformats.org/officeDocument/2006/relationships/hyperlink" Target="https://krowodrzapark.pl/mieszkania/301b/" TargetMode="External"/><Relationship Id="rId956" Type="http://schemas.openxmlformats.org/officeDocument/2006/relationships/hyperlink" Target="https://krowodrzapark.pl/wp-content/themes/sa/uploads/mieszkania/619B.jpg" TargetMode="External"/><Relationship Id="rId85" Type="http://schemas.openxmlformats.org/officeDocument/2006/relationships/hyperlink" Target="https://krowodrzapark.pl/wp-content/themes/sa/uploads/mieszkania/209B_bok1.jpg" TargetMode="External"/><Relationship Id="rId150" Type="http://schemas.openxmlformats.org/officeDocument/2006/relationships/hyperlink" Target="https://krowodrzapark.pl/wp-content/themes/sa/uploads/mieszkania/215B_bok1.jpg" TargetMode="External"/><Relationship Id="rId595" Type="http://schemas.openxmlformats.org/officeDocument/2006/relationships/hyperlink" Target="https://krowodrzapark.pl/wp-content/themes/sa/uploads/mieszkania/222B.jpg" TargetMode="External"/><Relationship Id="rId816" Type="http://schemas.openxmlformats.org/officeDocument/2006/relationships/hyperlink" Target="https://krowodrzapark.pl/wp-content/themes/sa/uploads/mieszkania/502B.jpg" TargetMode="External"/><Relationship Id="rId1001" Type="http://schemas.openxmlformats.org/officeDocument/2006/relationships/hyperlink" Target="https://krowodrzapark.pl/mieszkania/805b/" TargetMode="External"/><Relationship Id="rId248" Type="http://schemas.openxmlformats.org/officeDocument/2006/relationships/hyperlink" Target="https://krowodrzapark.pl/mieszkania/428a/" TargetMode="External"/><Relationship Id="rId455" Type="http://schemas.openxmlformats.org/officeDocument/2006/relationships/hyperlink" Target="https://krowodrzapark.pl/mieszkania/822a/" TargetMode="External"/><Relationship Id="rId662" Type="http://schemas.openxmlformats.org/officeDocument/2006/relationships/hyperlink" Target="https://krowodrzapark.pl/wp-content/themes/sa/uploads/mieszkania/206A_bok2.jpg" TargetMode="External"/><Relationship Id="rId12" Type="http://schemas.openxmlformats.org/officeDocument/2006/relationships/hyperlink" Target="https://krowodrzapark.pl/mieszkania/104a/" TargetMode="External"/><Relationship Id="rId108" Type="http://schemas.openxmlformats.org/officeDocument/2006/relationships/hyperlink" Target="https://krowodrzapark.pl/wp-content/themes/sa/uploads/mieszkania/229A.jpg" TargetMode="External"/><Relationship Id="rId315" Type="http://schemas.openxmlformats.org/officeDocument/2006/relationships/hyperlink" Target="https://krowodrzapark.pl/wp-content/themes/sa/uploads/mieszkania/526A.jpg" TargetMode="External"/><Relationship Id="rId522" Type="http://schemas.openxmlformats.org/officeDocument/2006/relationships/hyperlink" Target="https://krowodrzapark.pl/wp-content/themes/sa/uploads/mieszkania/202B.jpg" TargetMode="External"/><Relationship Id="rId967" Type="http://schemas.openxmlformats.org/officeDocument/2006/relationships/hyperlink" Target="https://krowodrzapark.pl/mieszkania/705b/" TargetMode="External"/><Relationship Id="rId96" Type="http://schemas.openxmlformats.org/officeDocument/2006/relationships/hyperlink" Target="https://krowodrzapark.pl/wp-content/themes/sa/uploads/mieszkania/226A.jpg" TargetMode="External"/><Relationship Id="rId161" Type="http://schemas.openxmlformats.org/officeDocument/2006/relationships/hyperlink" Target="https://krowodrzapark.pl/mieszkania/322a/" TargetMode="External"/><Relationship Id="rId399" Type="http://schemas.openxmlformats.org/officeDocument/2006/relationships/hyperlink" Target="https://krowodrzapark.pl/mieszkania/713a/" TargetMode="External"/><Relationship Id="rId827" Type="http://schemas.openxmlformats.org/officeDocument/2006/relationships/hyperlink" Target="https://krowodrzapark.pl/mieszkania/506b/" TargetMode="External"/><Relationship Id="rId1012" Type="http://schemas.openxmlformats.org/officeDocument/2006/relationships/hyperlink" Target="https://krowodrzapark.pl/wp-content/themes/sa/uploads/mieszkania/810B.jpg" TargetMode="External"/><Relationship Id="rId259" Type="http://schemas.openxmlformats.org/officeDocument/2006/relationships/hyperlink" Target="https://krowodrzapark.pl/mieszkania/432a/" TargetMode="External"/><Relationship Id="rId466" Type="http://schemas.openxmlformats.org/officeDocument/2006/relationships/hyperlink" Target="https://krowodrzapark.pl/mieszkania/826a/" TargetMode="External"/><Relationship Id="rId673" Type="http://schemas.openxmlformats.org/officeDocument/2006/relationships/hyperlink" Target="https://krowodrzapark.pl/wp-content/themes/sa/uploads/mieszkania/318B.jpg" TargetMode="External"/><Relationship Id="rId880" Type="http://schemas.openxmlformats.org/officeDocument/2006/relationships/hyperlink" Target="https://krowodrzapark.pl/wp-content/themes/sa/uploads/mieszkania/521Bjpg" TargetMode="External"/><Relationship Id="rId23" Type="http://schemas.openxmlformats.org/officeDocument/2006/relationships/hyperlink" Target="https://krowodrzapark.pl/wp-content/themes/sa/uploads/mieszkania/106A_top.jpg" TargetMode="External"/><Relationship Id="rId119" Type="http://schemas.openxmlformats.org/officeDocument/2006/relationships/hyperlink" Target="https://krowodrzapark.pl/wp-content/themes/sa/uploads/mieszkania/232A.jpg" TargetMode="External"/><Relationship Id="rId326" Type="http://schemas.openxmlformats.org/officeDocument/2006/relationships/hyperlink" Target="https://krowodrzapark.pl/mieszkania/530a/" TargetMode="External"/><Relationship Id="rId533" Type="http://schemas.openxmlformats.org/officeDocument/2006/relationships/hyperlink" Target="https://krowodrzapark.pl/wp-content/themes/sa/uploads/mieszkania/206B_bok1.jpg" TargetMode="External"/><Relationship Id="rId978" Type="http://schemas.openxmlformats.org/officeDocument/2006/relationships/hyperlink" Target="https://krowodrzapark.pl/wp-content/themes/sa/uploads/mieszkania/708B.jpg" TargetMode="External"/><Relationship Id="rId740" Type="http://schemas.openxmlformats.org/officeDocument/2006/relationships/hyperlink" Target="https://krowodrzapark.pl/wp-content/themes/sa/uploads/mieszkania/209B_top.jpg" TargetMode="External"/><Relationship Id="rId838" Type="http://schemas.openxmlformats.org/officeDocument/2006/relationships/hyperlink" Target="https://krowodrzapark.pl/mieszkania/509b/" TargetMode="External"/><Relationship Id="rId172" Type="http://schemas.openxmlformats.org/officeDocument/2006/relationships/hyperlink" Target="https://krowodrzapark.pl/wp-content/themes/sa/uploads/mieszkania/325A.jpg" TargetMode="External"/><Relationship Id="rId477" Type="http://schemas.openxmlformats.org/officeDocument/2006/relationships/hyperlink" Target="https://krowodrzapark.pl/mieszkania/101b/" TargetMode="External"/><Relationship Id="rId600" Type="http://schemas.openxmlformats.org/officeDocument/2006/relationships/hyperlink" Target="https://krowodrzapark.pl/wp-content/themes/sa/uploads/mieszkania/223B_bok2.jpg" TargetMode="External"/><Relationship Id="rId684" Type="http://schemas.openxmlformats.org/officeDocument/2006/relationships/hyperlink" Target="https://krowodrzapark.pl/mieszkania/321b/" TargetMode="External"/><Relationship Id="rId337" Type="http://schemas.openxmlformats.org/officeDocument/2006/relationships/hyperlink" Target="https://krowodrzapark.pl/mieszkania/534a/" TargetMode="External"/><Relationship Id="rId891" Type="http://schemas.openxmlformats.org/officeDocument/2006/relationships/hyperlink" Target="https://krowodrzapark.pl/wp-content/themes/sa/uploads/mieszkania/222B_top.jpg" TargetMode="External"/><Relationship Id="rId905" Type="http://schemas.openxmlformats.org/officeDocument/2006/relationships/hyperlink" Target="https://krowodrzapark.pl/wp-content/themes/sa/uploads/mieszkania/106B_top.jpg" TargetMode="External"/><Relationship Id="rId989" Type="http://schemas.openxmlformats.org/officeDocument/2006/relationships/hyperlink" Target="https://krowodrzapark.pl/mieszkania/716b/" TargetMode="External"/><Relationship Id="rId34" Type="http://schemas.openxmlformats.org/officeDocument/2006/relationships/hyperlink" Target="https://krowodrzapark.pl/wp-content/themes/sa/uploads/mieszkania/107A_top.jpg" TargetMode="External"/><Relationship Id="rId544" Type="http://schemas.openxmlformats.org/officeDocument/2006/relationships/hyperlink" Target="https://krowodrzapark.pl/wp-content/themes/sa/uploads/mieszkania/208B.jpg" TargetMode="External"/><Relationship Id="rId751" Type="http://schemas.openxmlformats.org/officeDocument/2006/relationships/hyperlink" Target="https://krowodrzapark.pl/wp-content/themes/sa/uploads/mieszkania/223A_top.jpg" TargetMode="External"/><Relationship Id="rId849" Type="http://schemas.openxmlformats.org/officeDocument/2006/relationships/hyperlink" Target="https://krowodrzapark.pl/mieszkania/512b/" TargetMode="External"/><Relationship Id="rId183" Type="http://schemas.openxmlformats.org/officeDocument/2006/relationships/hyperlink" Target="https://krowodrzapark.pl/mieszkania/329a/" TargetMode="External"/><Relationship Id="rId390" Type="http://schemas.openxmlformats.org/officeDocument/2006/relationships/hyperlink" Target="https://krowodrzapark.pl/wp-content/themes/sa/uploads/mieszkania/631A.jpg" TargetMode="External"/><Relationship Id="rId404" Type="http://schemas.openxmlformats.org/officeDocument/2006/relationships/hyperlink" Target="https://krowodrzapark.pl/wp-content/themes/sa/uploads/mieszkania/715A.jpg" TargetMode="External"/><Relationship Id="rId611" Type="http://schemas.openxmlformats.org/officeDocument/2006/relationships/hyperlink" Target="https://krowodrzapark.pl/wp-content/themes/sa/uploads/mieszkania/301B.jpg" TargetMode="External"/><Relationship Id="rId250" Type="http://schemas.openxmlformats.org/officeDocument/2006/relationships/hyperlink" Target="https://krowodrzapark.pl/mieszkania/429a/" TargetMode="External"/><Relationship Id="rId488" Type="http://schemas.openxmlformats.org/officeDocument/2006/relationships/hyperlink" Target="https://krowodrzapark.pl/wp-content/themes/sa/uploads/mieszkania/103B_bok_1.jpg" TargetMode="External"/><Relationship Id="rId695" Type="http://schemas.openxmlformats.org/officeDocument/2006/relationships/hyperlink" Target="https://krowodrzapark.pl/mieszkania/324b/" TargetMode="External"/><Relationship Id="rId709" Type="http://schemas.openxmlformats.org/officeDocument/2006/relationships/hyperlink" Target="https://krowodrzapark.pl/wp-content/themes/sa/uploads/mieszkania/225B_bok2.jpg" TargetMode="External"/><Relationship Id="rId916" Type="http://schemas.openxmlformats.org/officeDocument/2006/relationships/hyperlink" Target="https://krowodrzapark.pl/wp-content/themes/sa/uploads/mieszkania/606B.jpg" TargetMode="External"/><Relationship Id="rId45" Type="http://schemas.openxmlformats.org/officeDocument/2006/relationships/hyperlink" Target="https://krowodrzapark.pl/wp-content/themes/sa/uploads/mieszkania/112A.jpg" TargetMode="External"/><Relationship Id="rId110" Type="http://schemas.openxmlformats.org/officeDocument/2006/relationships/hyperlink" Target="https://krowodrzapark.pl/mieszkania/230a/" TargetMode="External"/><Relationship Id="rId348" Type="http://schemas.openxmlformats.org/officeDocument/2006/relationships/hyperlink" Target="https://krowodrzapark.pl/mieszkania/538a/" TargetMode="External"/><Relationship Id="rId555" Type="http://schemas.openxmlformats.org/officeDocument/2006/relationships/hyperlink" Target="https://krowodrzapark.pl/wp-content/themes/sa/uploads/mieszkania/211B.jpg" TargetMode="External"/><Relationship Id="rId762" Type="http://schemas.openxmlformats.org/officeDocument/2006/relationships/hyperlink" Target="https://krowodrzapark.pl/wp-content/themes/sa/uploads/mieszkania/106B_bok_1.jpg" TargetMode="External"/><Relationship Id="rId194" Type="http://schemas.openxmlformats.org/officeDocument/2006/relationships/hyperlink" Target="https://krowodrzapark.pl/wp-content/themes/sa/uploads/mieszkania/333A.jpg" TargetMode="External"/><Relationship Id="rId208" Type="http://schemas.openxmlformats.org/officeDocument/2006/relationships/hyperlink" Target="https://krowodrzapark.pl/mieszkania/415a/" TargetMode="External"/><Relationship Id="rId415" Type="http://schemas.openxmlformats.org/officeDocument/2006/relationships/hyperlink" Target="https://krowodrzapark.pl/wp-content/themes/sa/uploads/mieszkania/722A.jpg" TargetMode="External"/><Relationship Id="rId622" Type="http://schemas.openxmlformats.org/officeDocument/2006/relationships/hyperlink" Target="https://krowodrzapark.pl/mieszkania/305b/" TargetMode="External"/><Relationship Id="rId261" Type="http://schemas.openxmlformats.org/officeDocument/2006/relationships/hyperlink" Target="https://krowodrzapark.pl/wp-content/themes/sa/uploads/mieszkania/432A.jpg" TargetMode="External"/><Relationship Id="rId499" Type="http://schemas.openxmlformats.org/officeDocument/2006/relationships/hyperlink" Target="https://krowodrzapark.pl/wp-content/themes/sa/uploads/mieszkania/106B.jpg" TargetMode="External"/><Relationship Id="rId927" Type="http://schemas.openxmlformats.org/officeDocument/2006/relationships/hyperlink" Target="https://krowodrzapark.pl/mieszkania/610b/" TargetMode="External"/><Relationship Id="rId56" Type="http://schemas.openxmlformats.org/officeDocument/2006/relationships/hyperlink" Target="https://krowodrzapark.pl/mieszkania/216a/" TargetMode="External"/><Relationship Id="rId359" Type="http://schemas.openxmlformats.org/officeDocument/2006/relationships/hyperlink" Target="https://krowodrzapark.pl/mieszkania/616a/" TargetMode="External"/><Relationship Id="rId566" Type="http://schemas.openxmlformats.org/officeDocument/2006/relationships/hyperlink" Target="https://krowodrzapark.pl/wp-content/themes/sa/uploads/mieszkania/214B.jpg" TargetMode="External"/><Relationship Id="rId773" Type="http://schemas.openxmlformats.org/officeDocument/2006/relationships/hyperlink" Target="https://krowodrzapark.pl/wp-content/themes/sa/uploads/mieszkania/418B.jpg" TargetMode="External"/><Relationship Id="rId121" Type="http://schemas.openxmlformats.org/officeDocument/2006/relationships/hyperlink" Target="https://krowodrzapark.pl/mieszkania/233a/" TargetMode="External"/><Relationship Id="rId219" Type="http://schemas.openxmlformats.org/officeDocument/2006/relationships/hyperlink" Target="https://krowodrzapark.pl/wp-content/themes/sa/uploads/mieszkania/418A.jpg" TargetMode="External"/><Relationship Id="rId426" Type="http://schemas.openxmlformats.org/officeDocument/2006/relationships/hyperlink" Target="https://krowodrzapark.pl/mieszkania/728a/" TargetMode="External"/><Relationship Id="rId633" Type="http://schemas.openxmlformats.org/officeDocument/2006/relationships/hyperlink" Target="https://krowodrzapark.pl/wp-content/themes/sa/uploads/mieszkania/107B_top.jpg" TargetMode="External"/><Relationship Id="rId980" Type="http://schemas.openxmlformats.org/officeDocument/2006/relationships/hyperlink" Target="https://krowodrzapark.pl/wp-content/themes/sa/uploads/mieszkania/710B.jpg" TargetMode="External"/><Relationship Id="rId840" Type="http://schemas.openxmlformats.org/officeDocument/2006/relationships/hyperlink" Target="https://krowodrzapark.pl/wp-content/themes/sa/uploads/mieszkania/509B.jpg" TargetMode="External"/><Relationship Id="rId938" Type="http://schemas.openxmlformats.org/officeDocument/2006/relationships/hyperlink" Target="https://krowodrzapark.pl/mieszkania/613b/" TargetMode="External"/><Relationship Id="rId67" Type="http://schemas.openxmlformats.org/officeDocument/2006/relationships/hyperlink" Target="https://krowodrzapark.pl/mieszkania/219a/" TargetMode="External"/><Relationship Id="rId272" Type="http://schemas.openxmlformats.org/officeDocument/2006/relationships/hyperlink" Target="https://krowodrzapark.pl/mieszkania/436a/" TargetMode="External"/><Relationship Id="rId577" Type="http://schemas.openxmlformats.org/officeDocument/2006/relationships/hyperlink" Target="https://krowodrzapark.pl/wp-content/themes/sa/uploads/mieszkania/216B_top.jpg" TargetMode="External"/><Relationship Id="rId700" Type="http://schemas.openxmlformats.org/officeDocument/2006/relationships/hyperlink" Target="https://krowodrzapark.pl/wp-content/themes/sa/uploads/mieszkania/325B.jpg" TargetMode="External"/><Relationship Id="rId132" Type="http://schemas.openxmlformats.org/officeDocument/2006/relationships/hyperlink" Target="https://krowodrzapark.pl/wp-content/themes/sa/uploads/mieszkania/204B_bok1.jpg" TargetMode="External"/><Relationship Id="rId784" Type="http://schemas.openxmlformats.org/officeDocument/2006/relationships/hyperlink" Target="https://krowodrzapark.pl/mieszkania/421b/" TargetMode="External"/><Relationship Id="rId991" Type="http://schemas.openxmlformats.org/officeDocument/2006/relationships/hyperlink" Target="https://krowodrzapark.pl/wp-content/themes/sa/uploads/mieszkania/717B.jpg" TargetMode="External"/><Relationship Id="rId437" Type="http://schemas.openxmlformats.org/officeDocument/2006/relationships/hyperlink" Target="https://krowodrzapark.pl/mieszkania/813a/" TargetMode="External"/><Relationship Id="rId644" Type="http://schemas.openxmlformats.org/officeDocument/2006/relationships/hyperlink" Target="https://krowodrzapark.pl/wp-content/themes/sa/uploads/mieszkania/310B.jpg" TargetMode="External"/><Relationship Id="rId851" Type="http://schemas.openxmlformats.org/officeDocument/2006/relationships/hyperlink" Target="https://krowodrzapark.pl/wp-content/themes/sa/uploads/mieszkania/223B_bok2.jpg" TargetMode="External"/><Relationship Id="rId283" Type="http://schemas.openxmlformats.org/officeDocument/2006/relationships/hyperlink" Target="https://krowodrzapark.pl/mieszkania/516a/" TargetMode="External"/><Relationship Id="rId490" Type="http://schemas.openxmlformats.org/officeDocument/2006/relationships/hyperlink" Target="https://krowodrzapark.pl/mieszkania/104b/" TargetMode="External"/><Relationship Id="rId504" Type="http://schemas.openxmlformats.org/officeDocument/2006/relationships/hyperlink" Target="https://krowodrzapark.pl/wp-content/themes/sa/uploads/mieszkania/103B_bok_1.jpg" TargetMode="External"/><Relationship Id="rId711" Type="http://schemas.openxmlformats.org/officeDocument/2006/relationships/hyperlink" Target="https://krowodrzapark.pl/mieszkania/401b/" TargetMode="External"/><Relationship Id="rId949" Type="http://schemas.openxmlformats.org/officeDocument/2006/relationships/hyperlink" Target="https://krowodrzapark.pl/mieszkania/616b/" TargetMode="External"/><Relationship Id="rId78" Type="http://schemas.openxmlformats.org/officeDocument/2006/relationships/hyperlink" Target="https://krowodrzapark.pl/mieszkania/222a/" TargetMode="External"/><Relationship Id="rId143" Type="http://schemas.openxmlformats.org/officeDocument/2006/relationships/hyperlink" Target="https://krowodrzapark.pl/wp-content/themes/sa/uploads/mieszkania/316A.jpg" TargetMode="External"/><Relationship Id="rId350" Type="http://schemas.openxmlformats.org/officeDocument/2006/relationships/hyperlink" Target="https://krowodrzapark.pl/mieszkania/539a/" TargetMode="External"/><Relationship Id="rId588" Type="http://schemas.openxmlformats.org/officeDocument/2006/relationships/hyperlink" Target="https://krowodrzapark.pl/wp-content/themes/sa/uploads/mieszkania/211B_bok2.jpg" TargetMode="External"/><Relationship Id="rId795" Type="http://schemas.openxmlformats.org/officeDocument/2006/relationships/hyperlink" Target="https://krowodrzapark.pl/mieszkania/424b/" TargetMode="External"/><Relationship Id="rId809" Type="http://schemas.openxmlformats.org/officeDocument/2006/relationships/hyperlink" Target="https://krowodrzapark.pl/wp-content/themes/sa/uploads/mieszkania/427B.jpg" TargetMode="External"/><Relationship Id="rId9" Type="http://schemas.openxmlformats.org/officeDocument/2006/relationships/hyperlink" Target="https://krowodrzapark.pl/mieszkania/103a/" TargetMode="External"/><Relationship Id="rId210" Type="http://schemas.openxmlformats.org/officeDocument/2006/relationships/hyperlink" Target="https://krowodrzapark.pl/wp-content/themes/sa/uploads/mieszkania/415A.jpg" TargetMode="External"/><Relationship Id="rId448" Type="http://schemas.openxmlformats.org/officeDocument/2006/relationships/hyperlink" Target="https://krowodrzapark.pl/wp-content/themes/sa/uploads/mieszkania/817A.jpg" TargetMode="External"/><Relationship Id="rId655" Type="http://schemas.openxmlformats.org/officeDocument/2006/relationships/hyperlink" Target="https://krowodrzapark.pl/mieszkania/314b/" TargetMode="External"/><Relationship Id="rId862" Type="http://schemas.openxmlformats.org/officeDocument/2006/relationships/hyperlink" Target="https://krowodrzapark.pl/mieszkania/516b/" TargetMode="External"/><Relationship Id="rId294" Type="http://schemas.openxmlformats.org/officeDocument/2006/relationships/hyperlink" Target="https://krowodrzapark.pl/wp-content/themes/sa/uploads/mieszkania/519A.jpg" TargetMode="External"/><Relationship Id="rId308" Type="http://schemas.openxmlformats.org/officeDocument/2006/relationships/hyperlink" Target="https://krowodrzapark.pl/mieszkania/524a/" TargetMode="External"/><Relationship Id="rId515" Type="http://schemas.openxmlformats.org/officeDocument/2006/relationships/hyperlink" Target="https://krowodrzapark.pl/wp-content/themes/sa/uploads/mieszkania/110B.jpg" TargetMode="External"/><Relationship Id="rId722" Type="http://schemas.openxmlformats.org/officeDocument/2006/relationships/hyperlink" Target="https://krowodrzapark.pl/mieszkania/405b/" TargetMode="External"/><Relationship Id="rId89" Type="http://schemas.openxmlformats.org/officeDocument/2006/relationships/hyperlink" Target="https://krowodrzapark.pl/wp-content/themes/sa/uploads/mieszkania/102A_bok_1.jpg" TargetMode="External"/><Relationship Id="rId154" Type="http://schemas.openxmlformats.org/officeDocument/2006/relationships/hyperlink" Target="https://krowodrzapark.pl/mieszkania/320a/" TargetMode="External"/><Relationship Id="rId361" Type="http://schemas.openxmlformats.org/officeDocument/2006/relationships/hyperlink" Target="https://krowodrzapark.pl/wp-content/themes/sa/uploads/mieszkania/616A.jpg" TargetMode="External"/><Relationship Id="rId599" Type="http://schemas.openxmlformats.org/officeDocument/2006/relationships/hyperlink" Target="https://krowodrzapark.pl/wp-content/themes/sa/uploads/mieszkania/223B.jpg" TargetMode="External"/><Relationship Id="rId1005" Type="http://schemas.openxmlformats.org/officeDocument/2006/relationships/hyperlink" Target="https://krowodrzapark.pl/mieszkania/806b/" TargetMode="External"/><Relationship Id="rId459" Type="http://schemas.openxmlformats.org/officeDocument/2006/relationships/hyperlink" Target="https://krowodrzapark.pl/mieszkania/823a/" TargetMode="External"/><Relationship Id="rId666" Type="http://schemas.openxmlformats.org/officeDocument/2006/relationships/hyperlink" Target="https://krowodrzapark.pl/wp-content/themes/sa/uploads/mieszkania/211B_bok1.jpg" TargetMode="External"/><Relationship Id="rId873" Type="http://schemas.openxmlformats.org/officeDocument/2006/relationships/hyperlink" Target="https://krowodrzapark.pl/mieszkania/519b/" TargetMode="External"/><Relationship Id="rId16" Type="http://schemas.openxmlformats.org/officeDocument/2006/relationships/hyperlink" Target="https://krowodrzapark.pl/mieszkania/105a/" TargetMode="External"/><Relationship Id="rId221" Type="http://schemas.openxmlformats.org/officeDocument/2006/relationships/hyperlink" Target="https://krowodrzapark.pl/mieszkania/419a/" TargetMode="External"/><Relationship Id="rId319" Type="http://schemas.openxmlformats.org/officeDocument/2006/relationships/hyperlink" Target="https://krowodrzapark.pl/mieszkania/528a/" TargetMode="External"/><Relationship Id="rId526" Type="http://schemas.openxmlformats.org/officeDocument/2006/relationships/hyperlink" Target="https://krowodrzapark.pl/mieszkania/204b/" TargetMode="External"/><Relationship Id="rId733" Type="http://schemas.openxmlformats.org/officeDocument/2006/relationships/hyperlink" Target="https://krowodrzapark.pl/mieszkania/408b/" TargetMode="External"/><Relationship Id="rId940" Type="http://schemas.openxmlformats.org/officeDocument/2006/relationships/hyperlink" Target="https://krowodrzapark.pl/wp-content/themes/sa/uploads/mieszkania/613B.jpg" TargetMode="External"/><Relationship Id="rId1016" Type="http://schemas.openxmlformats.org/officeDocument/2006/relationships/hyperlink" Target="https://krowodrzapark.pl/mieszkania/813b/" TargetMode="External"/><Relationship Id="rId165" Type="http://schemas.openxmlformats.org/officeDocument/2006/relationships/hyperlink" Target="https://krowodrzapark.pl/mieszkania/323a/" TargetMode="External"/><Relationship Id="rId372" Type="http://schemas.openxmlformats.org/officeDocument/2006/relationships/hyperlink" Target="https://krowodrzapark.pl/wp-content/themes/sa/uploads/mieszkania/623A.jpg" TargetMode="External"/><Relationship Id="rId677" Type="http://schemas.openxmlformats.org/officeDocument/2006/relationships/hyperlink" Target="https://krowodrzapark.pl/wp-content/themes/sa/uploads/mieszkania/319B.jpg" TargetMode="External"/><Relationship Id="rId800" Type="http://schemas.openxmlformats.org/officeDocument/2006/relationships/hyperlink" Target="https://krowodrzapark.pl/mieszkania/425b/" TargetMode="External"/><Relationship Id="rId232" Type="http://schemas.openxmlformats.org/officeDocument/2006/relationships/hyperlink" Target="https://krowodrzapark.pl/mieszkania/423a/" TargetMode="External"/><Relationship Id="rId884" Type="http://schemas.openxmlformats.org/officeDocument/2006/relationships/hyperlink" Target="https://krowodrzapark.pl/wp-content/themes/sa/uploads/mieszkania/216B_top.jpg" TargetMode="External"/><Relationship Id="rId27" Type="http://schemas.openxmlformats.org/officeDocument/2006/relationships/hyperlink" Target="https://krowodrzapark.pl/wp-content/themes/sa/uploads/mieszkania/107A_top.jpg" TargetMode="External"/><Relationship Id="rId537" Type="http://schemas.openxmlformats.org/officeDocument/2006/relationships/hyperlink" Target="https://krowodrzapark.pl/wp-content/themes/sa/uploads/mieszkania/206B_top.jpg" TargetMode="External"/><Relationship Id="rId744" Type="http://schemas.openxmlformats.org/officeDocument/2006/relationships/hyperlink" Target="https://krowodrzapark.pl/mieszkania/411b/" TargetMode="External"/><Relationship Id="rId951" Type="http://schemas.openxmlformats.org/officeDocument/2006/relationships/hyperlink" Target="https://krowodrzapark.pl/wp-content/themes/sa/uploads/mieszkania/617B.jpg" TargetMode="External"/><Relationship Id="rId80" Type="http://schemas.openxmlformats.org/officeDocument/2006/relationships/hyperlink" Target="https://krowodrzapark.pl/wp-content/themes/sa/uploads/mieszkania/222A.jpg" TargetMode="External"/><Relationship Id="rId176" Type="http://schemas.openxmlformats.org/officeDocument/2006/relationships/hyperlink" Target="https://krowodrzapark.pl/mieszkania/327a/" TargetMode="External"/><Relationship Id="rId383" Type="http://schemas.openxmlformats.org/officeDocument/2006/relationships/hyperlink" Target="https://krowodrzapark.pl/wp-content/themes/sa/uploads/mieszkania/628A.jpg" TargetMode="External"/><Relationship Id="rId590" Type="http://schemas.openxmlformats.org/officeDocument/2006/relationships/hyperlink" Target="https://krowodrzapark.pl/mieszkania/221b/" TargetMode="External"/><Relationship Id="rId604" Type="http://schemas.openxmlformats.org/officeDocument/2006/relationships/hyperlink" Target="https://krowodrzapark.pl/wp-content/themes/sa/uploads/mieszkania/109B_top.jpg" TargetMode="External"/><Relationship Id="rId811" Type="http://schemas.openxmlformats.org/officeDocument/2006/relationships/hyperlink" Target="https://krowodrzapark.pl/mieszkania/501b/" TargetMode="External"/><Relationship Id="rId243" Type="http://schemas.openxmlformats.org/officeDocument/2006/relationships/hyperlink" Target="https://krowodrzapark.pl/wp-content/themes/sa/uploads/mieszkania/426A.jpg" TargetMode="External"/><Relationship Id="rId450" Type="http://schemas.openxmlformats.org/officeDocument/2006/relationships/hyperlink" Target="https://krowodrzapark.pl/wp-content/themes/sa/uploads/mieszkania/819A.jpg" TargetMode="External"/><Relationship Id="rId688" Type="http://schemas.openxmlformats.org/officeDocument/2006/relationships/hyperlink" Target="https://krowodrzapark.pl/mieszkania/322b/" TargetMode="External"/><Relationship Id="rId895" Type="http://schemas.openxmlformats.org/officeDocument/2006/relationships/hyperlink" Target="https://krowodrzapark.pl/wp-content/themes/sa/uploads/mieszkania/223B_bok2.jpg" TargetMode="External"/><Relationship Id="rId909" Type="http://schemas.openxmlformats.org/officeDocument/2006/relationships/hyperlink" Target="https://krowodrzapark.pl/wp-content/themes/sa/uploads/mieszkania/107B_top.jpg" TargetMode="External"/><Relationship Id="rId38" Type="http://schemas.openxmlformats.org/officeDocument/2006/relationships/hyperlink" Target="https://krowodrzapark.pl/wp-content/themes/sa/uploads/mieszkania/110A_bok_2.jpg" TargetMode="External"/><Relationship Id="rId103" Type="http://schemas.openxmlformats.org/officeDocument/2006/relationships/hyperlink" Target="https://krowodrzapark.pl/mieszkania/228a/" TargetMode="External"/><Relationship Id="rId310" Type="http://schemas.openxmlformats.org/officeDocument/2006/relationships/hyperlink" Target="https://krowodrzapark.pl/mieszkania/525a/" TargetMode="External"/><Relationship Id="rId548" Type="http://schemas.openxmlformats.org/officeDocument/2006/relationships/hyperlink" Target="https://krowodrzapark.pl/wp-content/themes/sa/uploads/mieszkania/209B.jpg" TargetMode="External"/><Relationship Id="rId755" Type="http://schemas.openxmlformats.org/officeDocument/2006/relationships/hyperlink" Target="https://krowodrzapark.pl/mieszkania/414b/" TargetMode="External"/><Relationship Id="rId962" Type="http://schemas.openxmlformats.org/officeDocument/2006/relationships/hyperlink" Target="https://krowodrzapark.pl/wp-content/themes/sa/uploads/mieszkania/106B_bok_2.jpg" TargetMode="External"/><Relationship Id="rId91" Type="http://schemas.openxmlformats.org/officeDocument/2006/relationships/hyperlink" Target="https://krowodrzapark.pl/mieszkania/225a/" TargetMode="External"/><Relationship Id="rId187" Type="http://schemas.openxmlformats.org/officeDocument/2006/relationships/hyperlink" Target="https://krowodrzapark.pl/wp-content/themes/sa/uploads/mieszkania/330A.jpg" TargetMode="External"/><Relationship Id="rId394" Type="http://schemas.openxmlformats.org/officeDocument/2006/relationships/hyperlink" Target="https://krowodrzapark.pl/wp-content/themes/sa/uploads/mieszkania/633A.jpg" TargetMode="External"/><Relationship Id="rId408" Type="http://schemas.openxmlformats.org/officeDocument/2006/relationships/hyperlink" Target="https://krowodrzapark.pl/wp-content/themes/sa/uploads/mieszkania/719A.jpg" TargetMode="External"/><Relationship Id="rId615" Type="http://schemas.openxmlformats.org/officeDocument/2006/relationships/hyperlink" Target="https://krowodrzapark.pl/wp-content/themes/sa/uploads/mieszkania/102B_bok_2.jpg" TargetMode="External"/><Relationship Id="rId822" Type="http://schemas.openxmlformats.org/officeDocument/2006/relationships/hyperlink" Target="https://krowodrzapark.pl/wp-content/themes/sa/uploads/mieszkania/202B_top.jpg" TargetMode="External"/><Relationship Id="rId254" Type="http://schemas.openxmlformats.org/officeDocument/2006/relationships/hyperlink" Target="https://krowodrzapark.pl/mieszkania/430a/" TargetMode="External"/><Relationship Id="rId699" Type="http://schemas.openxmlformats.org/officeDocument/2006/relationships/hyperlink" Target="https://krowodrzapark.pl/mieszkania/325b/" TargetMode="External"/><Relationship Id="rId49" Type="http://schemas.openxmlformats.org/officeDocument/2006/relationships/hyperlink" Target="https://krowodrzapark.pl/wp-content/themes/sa/uploads/mieszkania/214A.jpg" TargetMode="External"/><Relationship Id="rId114" Type="http://schemas.openxmlformats.org/officeDocument/2006/relationships/hyperlink" Target="https://krowodrzapark.pl/mieszkania/231a/" TargetMode="External"/><Relationship Id="rId461" Type="http://schemas.openxmlformats.org/officeDocument/2006/relationships/hyperlink" Target="https://krowodrzapark.pl/mieszkania/824a/" TargetMode="External"/><Relationship Id="rId559" Type="http://schemas.openxmlformats.org/officeDocument/2006/relationships/hyperlink" Target="https://krowodrzapark.pl/wp-content/themes/sa/uploads/mieszkania/211B_bok2.jpg" TargetMode="External"/><Relationship Id="rId766" Type="http://schemas.openxmlformats.org/officeDocument/2006/relationships/hyperlink" Target="https://krowodrzapark.pl/wp-content/themes/sa/uploads/mieszkania/106B_bok_1.jpg" TargetMode="External"/><Relationship Id="rId198" Type="http://schemas.openxmlformats.org/officeDocument/2006/relationships/hyperlink" Target="https://krowodrzapark.pl/mieszkania/335a/" TargetMode="External"/><Relationship Id="rId321" Type="http://schemas.openxmlformats.org/officeDocument/2006/relationships/hyperlink" Target="https://krowodrzapark.pl/wp-content/themes/sa/uploads/mieszkania/528A.jpg" TargetMode="External"/><Relationship Id="rId419" Type="http://schemas.openxmlformats.org/officeDocument/2006/relationships/hyperlink" Target="https://krowodrzapark.pl/wp-content/themes/sa/uploads/mieszkania/724A.jpg" TargetMode="External"/><Relationship Id="rId626" Type="http://schemas.openxmlformats.org/officeDocument/2006/relationships/hyperlink" Target="https://krowodrzapark.pl/mieszkania/306b/" TargetMode="External"/><Relationship Id="rId973" Type="http://schemas.openxmlformats.org/officeDocument/2006/relationships/hyperlink" Target="https://krowodrzapark.pl/mieszkania/707b/" TargetMode="External"/><Relationship Id="rId833" Type="http://schemas.openxmlformats.org/officeDocument/2006/relationships/hyperlink" Target="https://krowodrzapark.pl/wp-content/themes/sa/uploads/mieszkania/507B.jpg" TargetMode="External"/><Relationship Id="rId265" Type="http://schemas.openxmlformats.org/officeDocument/2006/relationships/hyperlink" Target="https://krowodrzapark.pl/mieszkania/434a/" TargetMode="External"/><Relationship Id="rId472" Type="http://schemas.openxmlformats.org/officeDocument/2006/relationships/hyperlink" Target="https://krowodrzapark.pl/mieszkania/828a/" TargetMode="External"/><Relationship Id="rId900" Type="http://schemas.openxmlformats.org/officeDocument/2006/relationships/hyperlink" Target="https://krowodrzapark.pl/mieszkania/527b/" TargetMode="External"/><Relationship Id="rId125" Type="http://schemas.openxmlformats.org/officeDocument/2006/relationships/hyperlink" Target="https://krowodrzapark.pl/mieszkania/234a/" TargetMode="External"/><Relationship Id="rId332" Type="http://schemas.openxmlformats.org/officeDocument/2006/relationships/hyperlink" Target="https://krowodrzapark.pl/mieszkania/532a/" TargetMode="External"/><Relationship Id="rId777" Type="http://schemas.openxmlformats.org/officeDocument/2006/relationships/hyperlink" Target="https://krowodrzapark.pl/wp-content/themes/sa/uploads/mieszkania/419B.jpg" TargetMode="External"/><Relationship Id="rId984" Type="http://schemas.openxmlformats.org/officeDocument/2006/relationships/hyperlink" Target="https://krowodrzapark.pl/mieszkania/714b/" TargetMode="External"/><Relationship Id="rId637" Type="http://schemas.openxmlformats.org/officeDocument/2006/relationships/hyperlink" Target="https://krowodrzapark.pl/wp-content/themes/sa/uploads/mieszkania/104B_bok_2.jpg" TargetMode="External"/><Relationship Id="rId844" Type="http://schemas.openxmlformats.org/officeDocument/2006/relationships/hyperlink" Target="https://krowodrzapark.pl/wp-content/themes/sa/uploads/mieszkania/510B.jpg" TargetMode="External"/><Relationship Id="rId276" Type="http://schemas.openxmlformats.org/officeDocument/2006/relationships/hyperlink" Target="https://krowodrzapark.pl/wp-content/themes/sa/uploads/mieszkania/437A.jpg" TargetMode="External"/><Relationship Id="rId483" Type="http://schemas.openxmlformats.org/officeDocument/2006/relationships/hyperlink" Target="https://krowodrzapark.pl/wp-content/themes/sa/uploads/mieszkania/102B.jpg" TargetMode="External"/><Relationship Id="rId690" Type="http://schemas.openxmlformats.org/officeDocument/2006/relationships/hyperlink" Target="https://krowodrzapark.pl/mieszkania/323b/" TargetMode="External"/><Relationship Id="rId704" Type="http://schemas.openxmlformats.org/officeDocument/2006/relationships/hyperlink" Target="https://krowodrzapark.pl/wp-content/themes/sa/uploads/mieszkania/326B.jpg" TargetMode="External"/><Relationship Id="rId911" Type="http://schemas.openxmlformats.org/officeDocument/2006/relationships/hyperlink" Target="https://krowodrzapark.pl/mieszkania/605b/" TargetMode="External"/><Relationship Id="rId40" Type="http://schemas.openxmlformats.org/officeDocument/2006/relationships/hyperlink" Target="https://krowodrzapark.pl/mieszkania/111a/" TargetMode="External"/><Relationship Id="rId136" Type="http://schemas.openxmlformats.org/officeDocument/2006/relationships/hyperlink" Target="https://krowodrzapark.pl/wp-content/themes/sa/uploads/mieszkania/214A_bok1.jpg" TargetMode="External"/><Relationship Id="rId343" Type="http://schemas.openxmlformats.org/officeDocument/2006/relationships/hyperlink" Target="https://krowodrzapark.pl/mieszkania/536a/" TargetMode="External"/><Relationship Id="rId550" Type="http://schemas.openxmlformats.org/officeDocument/2006/relationships/hyperlink" Target="https://krowodrzapark.pl/mieszkania/210b/" TargetMode="External"/><Relationship Id="rId788" Type="http://schemas.openxmlformats.org/officeDocument/2006/relationships/hyperlink" Target="https://krowodrzapark.pl/mieszkania/422b/" TargetMode="External"/><Relationship Id="rId995" Type="http://schemas.openxmlformats.org/officeDocument/2006/relationships/hyperlink" Target="https://krowodrzapark.pl/mieszkania/803b/" TargetMode="External"/><Relationship Id="rId203" Type="http://schemas.openxmlformats.org/officeDocument/2006/relationships/hyperlink" Target="https://krowodrzapark.pl/mieszkania/337a/" TargetMode="External"/><Relationship Id="rId648" Type="http://schemas.openxmlformats.org/officeDocument/2006/relationships/hyperlink" Target="https://krowodrzapark.pl/wp-content/themes/sa/uploads/mieszkania/311B.jpg" TargetMode="External"/><Relationship Id="rId855" Type="http://schemas.openxmlformats.org/officeDocument/2006/relationships/hyperlink" Target="https://krowodrzapark.pl/mieszkania/514b/" TargetMode="External"/><Relationship Id="rId287" Type="http://schemas.openxmlformats.org/officeDocument/2006/relationships/hyperlink" Target="https://krowodrzapark.pl/mieszkania/517a/" TargetMode="External"/><Relationship Id="rId410" Type="http://schemas.openxmlformats.org/officeDocument/2006/relationships/hyperlink" Target="https://krowodrzapark.pl/mieszkania/720a/" TargetMode="External"/><Relationship Id="rId494" Type="http://schemas.openxmlformats.org/officeDocument/2006/relationships/hyperlink" Target="https://krowodrzapark.pl/mieszkania/105b/" TargetMode="External"/><Relationship Id="rId508" Type="http://schemas.openxmlformats.org/officeDocument/2006/relationships/hyperlink" Target="https://krowodrzapark.pl/wp-content/themes/sa/uploads/mieszkania/103B_bok_1.jpg" TargetMode="External"/><Relationship Id="rId715" Type="http://schemas.openxmlformats.org/officeDocument/2006/relationships/hyperlink" Target="https://krowodrzapark.pl/wp-content/themes/sa/uploads/mieszkania/102B_bok_1.jpg" TargetMode="External"/><Relationship Id="rId922" Type="http://schemas.openxmlformats.org/officeDocument/2006/relationships/hyperlink" Target="https://krowodrzapark.pl/wp-content/themes/sa/uploads/mieszkania/608B.jpg" TargetMode="External"/><Relationship Id="rId147" Type="http://schemas.openxmlformats.org/officeDocument/2006/relationships/hyperlink" Target="https://krowodrzapark.pl/mieszkania/318a/" TargetMode="External"/><Relationship Id="rId354" Type="http://schemas.openxmlformats.org/officeDocument/2006/relationships/hyperlink" Target="https://krowodrzapark.pl/mieszkania/614a/" TargetMode="External"/><Relationship Id="rId799" Type="http://schemas.openxmlformats.org/officeDocument/2006/relationships/hyperlink" Target="https://krowodrzapark.pl/mieszkania/425b/" TargetMode="External"/><Relationship Id="rId51" Type="http://schemas.openxmlformats.org/officeDocument/2006/relationships/hyperlink" Target="https://krowodrzapark.pl/mieszkania/215a/" TargetMode="External"/><Relationship Id="rId561" Type="http://schemas.openxmlformats.org/officeDocument/2006/relationships/hyperlink" Target="https://krowodrzapark.pl/mieszkania/213b/" TargetMode="External"/><Relationship Id="rId659" Type="http://schemas.openxmlformats.org/officeDocument/2006/relationships/hyperlink" Target="https://krowodrzapark.pl/mieszkania/315b/" TargetMode="External"/><Relationship Id="rId866" Type="http://schemas.openxmlformats.org/officeDocument/2006/relationships/hyperlink" Target="https://krowodrzapark.pl/wp-content/themes/sa/uploads/mieszkania/517B.jpg" TargetMode="External"/><Relationship Id="rId214" Type="http://schemas.openxmlformats.org/officeDocument/2006/relationships/hyperlink" Target="https://krowodrzapark.pl/mieszkania/417a/" TargetMode="External"/><Relationship Id="rId298" Type="http://schemas.openxmlformats.org/officeDocument/2006/relationships/hyperlink" Target="https://krowodrzapark.pl/mieszkania/521a/" TargetMode="External"/><Relationship Id="rId421" Type="http://schemas.openxmlformats.org/officeDocument/2006/relationships/hyperlink" Target="https://krowodrzapark.pl/wp-content/themes/sa/uploads/mieszkania/726A.jpg" TargetMode="External"/><Relationship Id="rId519" Type="http://schemas.openxmlformats.org/officeDocument/2006/relationships/hyperlink" Target="https://krowodrzapark.pl/wp-content/themes/sa/uploads/mieszkania/201B.jpg" TargetMode="External"/><Relationship Id="rId158" Type="http://schemas.openxmlformats.org/officeDocument/2006/relationships/hyperlink" Target="https://krowodrzapark.pl/mieszkania/321a/" TargetMode="External"/><Relationship Id="rId726" Type="http://schemas.openxmlformats.org/officeDocument/2006/relationships/hyperlink" Target="https://krowodrzapark.pl/mieszkania/406b/" TargetMode="External"/><Relationship Id="rId933" Type="http://schemas.openxmlformats.org/officeDocument/2006/relationships/hyperlink" Target="https://krowodrzapark.pl/wp-content/themes/sa/uploads/mieszkania/106B_bok_2.jpg" TargetMode="External"/><Relationship Id="rId1009" Type="http://schemas.openxmlformats.org/officeDocument/2006/relationships/hyperlink" Target="https://krowodrzapark.pl/wp-content/themes/sa/uploads/mieszkania/807B.jpg" TargetMode="External"/><Relationship Id="rId62" Type="http://schemas.openxmlformats.org/officeDocument/2006/relationships/hyperlink" Target="https://krowodrzapark.pl/mieszkania/218a/" TargetMode="External"/><Relationship Id="rId365" Type="http://schemas.openxmlformats.org/officeDocument/2006/relationships/hyperlink" Target="https://krowodrzapark.pl/wp-content/themes/sa/uploads/mieszkania/620A.jpg" TargetMode="External"/><Relationship Id="rId572" Type="http://schemas.openxmlformats.org/officeDocument/2006/relationships/hyperlink" Target="https://krowodrzapark.pl/mieszkania/216b/" TargetMode="External"/><Relationship Id="rId225" Type="http://schemas.openxmlformats.org/officeDocument/2006/relationships/hyperlink" Target="https://krowodrzapark.pl/wp-content/themes/sa/uploads/mieszkania/420A.jpg" TargetMode="External"/><Relationship Id="rId432" Type="http://schemas.openxmlformats.org/officeDocument/2006/relationships/hyperlink" Target="https://krowodrzapark.pl/wp-content/themes/sa/uploads/mieszkania/731A.jpg" TargetMode="External"/><Relationship Id="rId877" Type="http://schemas.openxmlformats.org/officeDocument/2006/relationships/hyperlink" Target="https://krowodrzapark.pl/wp-content/themes/sa/uploads/mieszkania/520B.jpg" TargetMode="External"/><Relationship Id="rId737" Type="http://schemas.openxmlformats.org/officeDocument/2006/relationships/hyperlink" Target="https://krowodrzapark.pl/mieszkania/409b/" TargetMode="External"/><Relationship Id="rId944" Type="http://schemas.openxmlformats.org/officeDocument/2006/relationships/hyperlink" Target="https://krowodrzapark.pl/wp-content/themes/sa/uploads/mieszkania/614B.jpg" TargetMode="External"/><Relationship Id="rId73" Type="http://schemas.openxmlformats.org/officeDocument/2006/relationships/hyperlink" Target="https://krowodrzapark.pl/wp-content/themes/sa/uploads/mieszkania/220A_top.jpg" TargetMode="External"/><Relationship Id="rId169" Type="http://schemas.openxmlformats.org/officeDocument/2006/relationships/hyperlink" Target="https://krowodrzapark.pl/wp-content/themes/sa/uploads/mieszkania/324A.jpg" TargetMode="External"/><Relationship Id="rId376" Type="http://schemas.openxmlformats.org/officeDocument/2006/relationships/hyperlink" Target="https://krowodrzapark.pl/mieszkania/625a/" TargetMode="External"/><Relationship Id="rId583" Type="http://schemas.openxmlformats.org/officeDocument/2006/relationships/hyperlink" Target="https://krowodrzapark.pl/wp-content/themes/sa/uploads/mieszkania/219B.jpg" TargetMode="External"/><Relationship Id="rId790" Type="http://schemas.openxmlformats.org/officeDocument/2006/relationships/hyperlink" Target="https://krowodrzapark.pl/wp-content/themes/sa/uploads/mieszkania/220B_top.jpg" TargetMode="External"/><Relationship Id="rId804" Type="http://schemas.openxmlformats.org/officeDocument/2006/relationships/hyperlink" Target="https://krowodrzapark.pl/mieszkania/426b/" TargetMode="External"/><Relationship Id="rId4" Type="http://schemas.openxmlformats.org/officeDocument/2006/relationships/hyperlink" Target="https://krowodrzapark.pl/mieszkania/102a/" TargetMode="External"/><Relationship Id="rId236" Type="http://schemas.openxmlformats.org/officeDocument/2006/relationships/hyperlink" Target="https://krowodrzapark.pl/mieszkania/424a/" TargetMode="External"/><Relationship Id="rId443" Type="http://schemas.openxmlformats.org/officeDocument/2006/relationships/hyperlink" Target="https://krowodrzapark.pl/mieszkania/815a/" TargetMode="External"/><Relationship Id="rId650" Type="http://schemas.openxmlformats.org/officeDocument/2006/relationships/hyperlink" Target="https://krowodrzapark.pl/mieszkania/312b/" TargetMode="External"/><Relationship Id="rId888" Type="http://schemas.openxmlformats.org/officeDocument/2006/relationships/hyperlink" Target="https://krowodrzapark.pl/mieszkania/524b/" TargetMode="External"/><Relationship Id="rId303" Type="http://schemas.openxmlformats.org/officeDocument/2006/relationships/hyperlink" Target="https://krowodrzapark.pl/wp-content/themes/sa/uploads/mieszkania/522A.jpg" TargetMode="External"/><Relationship Id="rId748" Type="http://schemas.openxmlformats.org/officeDocument/2006/relationships/hyperlink" Target="https://krowodrzapark.pl/mieszkania/412b/" TargetMode="External"/><Relationship Id="rId955" Type="http://schemas.openxmlformats.org/officeDocument/2006/relationships/hyperlink" Target="https://krowodrzapark.pl/mieszkania/619b/" TargetMode="External"/><Relationship Id="rId84" Type="http://schemas.openxmlformats.org/officeDocument/2006/relationships/hyperlink" Target="https://krowodrzapark.pl/wp-content/themes/sa/uploads/mieszkania/223A.jpg" TargetMode="External"/><Relationship Id="rId387" Type="http://schemas.openxmlformats.org/officeDocument/2006/relationships/hyperlink" Target="https://krowodrzapark.pl/mieszkania/630a/" TargetMode="External"/><Relationship Id="rId510" Type="http://schemas.openxmlformats.org/officeDocument/2006/relationships/hyperlink" Target="https://krowodrzapark.pl/mieszkania/109b/" TargetMode="External"/><Relationship Id="rId594" Type="http://schemas.openxmlformats.org/officeDocument/2006/relationships/hyperlink" Target="https://krowodrzapark.pl/mieszkania/222b/" TargetMode="External"/><Relationship Id="rId608" Type="http://schemas.openxmlformats.org/officeDocument/2006/relationships/hyperlink" Target="https://krowodrzapark.pl/wp-content/themes/sa/uploads/mieszkania/225B_bok2.jpg" TargetMode="External"/><Relationship Id="rId815" Type="http://schemas.openxmlformats.org/officeDocument/2006/relationships/hyperlink" Target="https://krowodrzapark.pl/mieszkania/502b/" TargetMode="External"/><Relationship Id="rId247" Type="http://schemas.openxmlformats.org/officeDocument/2006/relationships/hyperlink" Target="https://krowodrzapark.pl/mieszkania/428a/" TargetMode="External"/><Relationship Id="rId899" Type="http://schemas.openxmlformats.org/officeDocument/2006/relationships/hyperlink" Target="https://krowodrzapark.pl/mieszkania/527b/" TargetMode="External"/><Relationship Id="rId1000" Type="http://schemas.openxmlformats.org/officeDocument/2006/relationships/hyperlink" Target="https://krowodrzapark.pl/wp-content/themes/sa/uploads/mieszkania/804B.jpg" TargetMode="External"/><Relationship Id="rId107" Type="http://schemas.openxmlformats.org/officeDocument/2006/relationships/hyperlink" Target="https://krowodrzapark.pl/mieszkania/229a/" TargetMode="External"/><Relationship Id="rId454" Type="http://schemas.openxmlformats.org/officeDocument/2006/relationships/hyperlink" Target="https://krowodrzapark.pl/wp-content/themes/sa/uploads/mieszkania/821A.jpg" TargetMode="External"/><Relationship Id="rId661" Type="http://schemas.openxmlformats.org/officeDocument/2006/relationships/hyperlink" Target="https://krowodrzapark.pl/wp-content/themes/sa/uploads/mieszkania/315B.jpg" TargetMode="External"/><Relationship Id="rId759" Type="http://schemas.openxmlformats.org/officeDocument/2006/relationships/hyperlink" Target="https://krowodrzapark.pl/mieszkania/415b/" TargetMode="External"/><Relationship Id="rId966" Type="http://schemas.openxmlformats.org/officeDocument/2006/relationships/hyperlink" Target="https://krowodrzapark.pl/wp-content/themes/sa/uploads/mieszkania/704B.jpg" TargetMode="External"/><Relationship Id="rId11" Type="http://schemas.openxmlformats.org/officeDocument/2006/relationships/hyperlink" Target="https://krowodrzapark.pl/wp-content/themes/sa/uploads/mieszkania/103A_bok_2.jpg" TargetMode="External"/><Relationship Id="rId314" Type="http://schemas.openxmlformats.org/officeDocument/2006/relationships/hyperlink" Target="https://krowodrzapark.pl/mieszkania/526a/" TargetMode="External"/><Relationship Id="rId398" Type="http://schemas.openxmlformats.org/officeDocument/2006/relationships/hyperlink" Target="https://krowodrzapark.pl/mieszkania/713a/" TargetMode="External"/><Relationship Id="rId521" Type="http://schemas.openxmlformats.org/officeDocument/2006/relationships/hyperlink" Target="https://krowodrzapark.pl/mieszkania/202b/" TargetMode="External"/><Relationship Id="rId619" Type="http://schemas.openxmlformats.org/officeDocument/2006/relationships/hyperlink" Target="https://krowodrzapark.pl/wp-content/themes/sa/uploads/mieszkania/103B_top.jpg" TargetMode="External"/><Relationship Id="rId95" Type="http://schemas.openxmlformats.org/officeDocument/2006/relationships/hyperlink" Target="https://krowodrzapark.pl/mieszkania/226a/" TargetMode="External"/><Relationship Id="rId160" Type="http://schemas.openxmlformats.org/officeDocument/2006/relationships/hyperlink" Target="https://krowodrzapark.pl/wp-content/themes/sa/uploads/mieszkania/215B_bok1.jpg" TargetMode="External"/><Relationship Id="rId826" Type="http://schemas.openxmlformats.org/officeDocument/2006/relationships/hyperlink" Target="https://krowodrzapark.pl/wp-content/themes/sa/uploads/mieszkania/206B_bok2.jpg" TargetMode="External"/><Relationship Id="rId1011" Type="http://schemas.openxmlformats.org/officeDocument/2006/relationships/hyperlink" Target="https://krowodrzapark.pl/wp-content/themes/sa/uploads/mieszkania/809B.jpg" TargetMode="External"/><Relationship Id="rId258" Type="http://schemas.openxmlformats.org/officeDocument/2006/relationships/hyperlink" Target="https://krowodrzapark.pl/wp-content/themes/sa/uploads/mieszkania/431A.jpg" TargetMode="External"/><Relationship Id="rId465" Type="http://schemas.openxmlformats.org/officeDocument/2006/relationships/hyperlink" Target="https://krowodrzapark.pl/mieszkania/826a/" TargetMode="External"/><Relationship Id="rId672" Type="http://schemas.openxmlformats.org/officeDocument/2006/relationships/hyperlink" Target="https://krowodrzapark.pl/mieszkania/318b/" TargetMode="External"/><Relationship Id="rId22" Type="http://schemas.openxmlformats.org/officeDocument/2006/relationships/hyperlink" Target="https://krowodrzapark.pl/wp-content/themes/sa/uploads/mieszkania/106A.jpg" TargetMode="External"/><Relationship Id="rId118" Type="http://schemas.openxmlformats.org/officeDocument/2006/relationships/hyperlink" Target="https://krowodrzapark.pl/mieszkania/232a/" TargetMode="External"/><Relationship Id="rId325" Type="http://schemas.openxmlformats.org/officeDocument/2006/relationships/hyperlink" Target="https://krowodrzapark.pl/mieszkania/530a/" TargetMode="External"/><Relationship Id="rId532" Type="http://schemas.openxmlformats.org/officeDocument/2006/relationships/hyperlink" Target="https://krowodrzapark.pl/wp-content/themes/sa/uploads/mieszkania/205B.jpg" TargetMode="External"/><Relationship Id="rId977" Type="http://schemas.openxmlformats.org/officeDocument/2006/relationships/hyperlink" Target="https://krowodrzapark.pl/mieszkania/708b/" TargetMode="External"/><Relationship Id="rId171" Type="http://schemas.openxmlformats.org/officeDocument/2006/relationships/hyperlink" Target="https://krowodrzapark.pl/mieszkania/325a/" TargetMode="External"/><Relationship Id="rId837" Type="http://schemas.openxmlformats.org/officeDocument/2006/relationships/hyperlink" Target="https://krowodrzapark.pl/wp-content/themes/sa/uploads/mieszkania/508B.jpg" TargetMode="External"/><Relationship Id="rId269" Type="http://schemas.openxmlformats.org/officeDocument/2006/relationships/hyperlink" Target="https://krowodrzapark.pl/mieszkania/435a/" TargetMode="External"/><Relationship Id="rId476" Type="http://schemas.openxmlformats.org/officeDocument/2006/relationships/hyperlink" Target="https://krowodrzapark.pl/wp-content/themes/sa/uploads/mieszkania/829A.jpg" TargetMode="External"/><Relationship Id="rId683" Type="http://schemas.openxmlformats.org/officeDocument/2006/relationships/hyperlink" Target="https://krowodrzapark.pl/mieszkania/321b/" TargetMode="External"/><Relationship Id="rId890" Type="http://schemas.openxmlformats.org/officeDocument/2006/relationships/hyperlink" Target="https://krowodrzapark.pl/wp-content/themes/sa/uploads/mieszkania/524B.jpg" TargetMode="External"/><Relationship Id="rId904" Type="http://schemas.openxmlformats.org/officeDocument/2006/relationships/hyperlink" Target="https://krowodrzapark.pl/wp-content/themes/sa/uploads/mieszkania/603B.jpg" TargetMode="External"/><Relationship Id="rId33" Type="http://schemas.openxmlformats.org/officeDocument/2006/relationships/hyperlink" Target="https://krowodrzapark.pl/wp-content/themes/sa/uploads/mieszkania/109A.jpg" TargetMode="External"/><Relationship Id="rId129" Type="http://schemas.openxmlformats.org/officeDocument/2006/relationships/hyperlink" Target="https://krowodrzapark.pl/mieszkania/235a/" TargetMode="External"/><Relationship Id="rId336" Type="http://schemas.openxmlformats.org/officeDocument/2006/relationships/hyperlink" Target="https://krowodrzapark.pl/wp-content/themes/sa/uploads/mieszkania/533A.jpg" TargetMode="External"/><Relationship Id="rId543" Type="http://schemas.openxmlformats.org/officeDocument/2006/relationships/hyperlink" Target="https://krowodrzapark.pl/mieszkania/208b/" TargetMode="External"/><Relationship Id="rId988" Type="http://schemas.openxmlformats.org/officeDocument/2006/relationships/hyperlink" Target="https://krowodrzapark.pl/mieszkania/716b/" TargetMode="External"/><Relationship Id="rId182" Type="http://schemas.openxmlformats.org/officeDocument/2006/relationships/hyperlink" Target="https://krowodrzapark.pl/mieszkania/329a/" TargetMode="External"/><Relationship Id="rId403" Type="http://schemas.openxmlformats.org/officeDocument/2006/relationships/hyperlink" Target="https://krowodrzapark.pl/wp-content/themes/sa/uploads/mieszkania/714A.jpg" TargetMode="External"/><Relationship Id="rId750" Type="http://schemas.openxmlformats.org/officeDocument/2006/relationships/hyperlink" Target="https://krowodrzapark.pl/wp-content/themes/sa/uploads/mieszkania/412B.jpg" TargetMode="External"/><Relationship Id="rId848" Type="http://schemas.openxmlformats.org/officeDocument/2006/relationships/hyperlink" Target="https://krowodrzapark.pl/mieszkania/512b/" TargetMode="External"/><Relationship Id="rId487" Type="http://schemas.openxmlformats.org/officeDocument/2006/relationships/hyperlink" Target="https://krowodrzapark.pl/wp-content/themes/sa/uploads/mieszkania/103B.jpg" TargetMode="External"/><Relationship Id="rId610" Type="http://schemas.openxmlformats.org/officeDocument/2006/relationships/hyperlink" Target="https://krowodrzapark.pl/mieszkania/301b/" TargetMode="External"/><Relationship Id="rId694" Type="http://schemas.openxmlformats.org/officeDocument/2006/relationships/hyperlink" Target="https://krowodrzapark.pl/mieszkania/324b/" TargetMode="External"/><Relationship Id="rId708" Type="http://schemas.openxmlformats.org/officeDocument/2006/relationships/hyperlink" Target="https://krowodrzapark.pl/wp-content/themes/sa/uploads/mieszkania/327B.jpg" TargetMode="External"/><Relationship Id="rId915" Type="http://schemas.openxmlformats.org/officeDocument/2006/relationships/hyperlink" Target="https://krowodrzapark.pl/mieszkania/606b/" TargetMode="External"/><Relationship Id="rId347" Type="http://schemas.openxmlformats.org/officeDocument/2006/relationships/hyperlink" Target="https://krowodrzapark.pl/mieszkania/538a/" TargetMode="External"/><Relationship Id="rId999" Type="http://schemas.openxmlformats.org/officeDocument/2006/relationships/hyperlink" Target="https://krowodrzapark.pl/mieszkania/804b/" TargetMode="External"/><Relationship Id="rId44" Type="http://schemas.openxmlformats.org/officeDocument/2006/relationships/hyperlink" Target="https://krowodrzapark.pl/mieszkania/112a/" TargetMode="External"/><Relationship Id="rId554" Type="http://schemas.openxmlformats.org/officeDocument/2006/relationships/hyperlink" Target="https://krowodrzapark.pl/mieszkania/211b/" TargetMode="External"/><Relationship Id="rId761" Type="http://schemas.openxmlformats.org/officeDocument/2006/relationships/hyperlink" Target="https://krowodrzapark.pl/wp-content/themes/sa/uploads/mieszkania/415B.jpg" TargetMode="External"/><Relationship Id="rId859" Type="http://schemas.openxmlformats.org/officeDocument/2006/relationships/hyperlink" Target="https://krowodrzapark.pl/mieszkania/515b/" TargetMode="External"/><Relationship Id="rId193" Type="http://schemas.openxmlformats.org/officeDocument/2006/relationships/hyperlink" Target="https://krowodrzapark.pl/wp-content/themes/sa/uploads/mieszkania/332A.jpg" TargetMode="External"/><Relationship Id="rId207" Type="http://schemas.openxmlformats.org/officeDocument/2006/relationships/hyperlink" Target="https://krowodrzapark.pl/wp-content/themes/sa/uploads/mieszkania/414A.jpg" TargetMode="External"/><Relationship Id="rId414" Type="http://schemas.openxmlformats.org/officeDocument/2006/relationships/hyperlink" Target="https://krowodrzapark.pl/wp-content/themes/sa/uploads/mieszkania/721A.jpg" TargetMode="External"/><Relationship Id="rId498" Type="http://schemas.openxmlformats.org/officeDocument/2006/relationships/hyperlink" Target="https://krowodrzapark.pl/mieszkania/106b/" TargetMode="External"/><Relationship Id="rId621" Type="http://schemas.openxmlformats.org/officeDocument/2006/relationships/hyperlink" Target="https://krowodrzapark.pl/wp-content/themes/sa/uploads/mieszkania/204B_top.jpg" TargetMode="External"/><Relationship Id="rId260" Type="http://schemas.openxmlformats.org/officeDocument/2006/relationships/hyperlink" Target="https://krowodrzapark.pl/mieszkania/432a/" TargetMode="External"/><Relationship Id="rId719" Type="http://schemas.openxmlformats.org/officeDocument/2006/relationships/hyperlink" Target="https://krowodrzapark.pl/mieszkania/404b/" TargetMode="External"/><Relationship Id="rId926" Type="http://schemas.openxmlformats.org/officeDocument/2006/relationships/hyperlink" Target="https://krowodrzapark.pl/mieszkania/610b/" TargetMode="External"/><Relationship Id="rId55" Type="http://schemas.openxmlformats.org/officeDocument/2006/relationships/hyperlink" Target="https://krowodrzapark.pl/mieszkania/216a/" TargetMode="External"/><Relationship Id="rId120" Type="http://schemas.openxmlformats.org/officeDocument/2006/relationships/hyperlink" Target="https://krowodrzapark.pl/wp-content/themes/sa/uploads/mieszkania/234A_bok1.jpg" TargetMode="External"/><Relationship Id="rId358" Type="http://schemas.openxmlformats.org/officeDocument/2006/relationships/hyperlink" Target="https://krowodrzapark.pl/wp-content/themes/sa/uploads/mieszkania/615A.jpg" TargetMode="External"/><Relationship Id="rId565" Type="http://schemas.openxmlformats.org/officeDocument/2006/relationships/hyperlink" Target="https://krowodrzapark.pl/mieszkania/214b/" TargetMode="External"/><Relationship Id="rId772" Type="http://schemas.openxmlformats.org/officeDocument/2006/relationships/hyperlink" Target="https://krowodrzapark.pl/mieszkania/418b/" TargetMode="External"/><Relationship Id="rId218" Type="http://schemas.openxmlformats.org/officeDocument/2006/relationships/hyperlink" Target="https://krowodrzapark.pl/mieszkania/418a/" TargetMode="External"/><Relationship Id="rId425" Type="http://schemas.openxmlformats.org/officeDocument/2006/relationships/hyperlink" Target="https://krowodrzapark.pl/mieszkania/728a/" TargetMode="External"/><Relationship Id="rId632" Type="http://schemas.openxmlformats.org/officeDocument/2006/relationships/hyperlink" Target="https://krowodrzapark.pl/wp-content/themes/sa/uploads/mieszkania/307B.jpg" TargetMode="External"/><Relationship Id="rId271" Type="http://schemas.openxmlformats.org/officeDocument/2006/relationships/hyperlink" Target="https://krowodrzapark.pl/mieszkania/436a/" TargetMode="External"/><Relationship Id="rId937" Type="http://schemas.openxmlformats.org/officeDocument/2006/relationships/hyperlink" Target="https://krowodrzapark.pl/wp-content/themes/sa/uploads/mieszkania/106B_bok_2.jpg" TargetMode="External"/><Relationship Id="rId66" Type="http://schemas.openxmlformats.org/officeDocument/2006/relationships/hyperlink" Target="https://krowodrzapark.pl/mieszkania/219a/" TargetMode="External"/><Relationship Id="rId131" Type="http://schemas.openxmlformats.org/officeDocument/2006/relationships/hyperlink" Target="https://krowodrzapark.pl/wp-content/themes/sa/uploads/mieszkania/235A.jpg" TargetMode="External"/><Relationship Id="rId369" Type="http://schemas.openxmlformats.org/officeDocument/2006/relationships/hyperlink" Target="https://krowodrzapark.pl/wp-content/themes/sa/uploads/mieszkania/622A.jpg" TargetMode="External"/><Relationship Id="rId576" Type="http://schemas.openxmlformats.org/officeDocument/2006/relationships/hyperlink" Target="https://krowodrzapark.pl/wp-content/themes/sa/uploads/mieszkania/217B.jpg" TargetMode="External"/><Relationship Id="rId783" Type="http://schemas.openxmlformats.org/officeDocument/2006/relationships/hyperlink" Target="https://krowodrzapark.pl/mieszkania/421b/" TargetMode="External"/><Relationship Id="rId990" Type="http://schemas.openxmlformats.org/officeDocument/2006/relationships/hyperlink" Target="https://krowodrzapark.pl/wp-content/themes/sa/uploads/mieszkania/716B.jpg" TargetMode="External"/><Relationship Id="rId229" Type="http://schemas.openxmlformats.org/officeDocument/2006/relationships/hyperlink" Target="https://krowodrzapark.pl/mieszkania/422a/" TargetMode="External"/><Relationship Id="rId436" Type="http://schemas.openxmlformats.org/officeDocument/2006/relationships/hyperlink" Target="https://krowodrzapark.pl/mieszkania/813a/" TargetMode="External"/><Relationship Id="rId643" Type="http://schemas.openxmlformats.org/officeDocument/2006/relationships/hyperlink" Target="https://krowodrzapark.pl/mieszkania/310b/" TargetMode="External"/><Relationship Id="rId850" Type="http://schemas.openxmlformats.org/officeDocument/2006/relationships/hyperlink" Target="https://krowodrzapark.pl/wp-content/themes/sa/uploads/mieszkania/512B.jpg" TargetMode="External"/><Relationship Id="rId948" Type="http://schemas.openxmlformats.org/officeDocument/2006/relationships/hyperlink" Target="https://krowodrzapark.pl/mieszkania/616b/" TargetMode="External"/><Relationship Id="rId77" Type="http://schemas.openxmlformats.org/officeDocument/2006/relationships/hyperlink" Target="https://krowodrzapark.pl/wp-content/themes/sa/uploads/mieszkania/221A_bok1.jpg" TargetMode="External"/><Relationship Id="rId282" Type="http://schemas.openxmlformats.org/officeDocument/2006/relationships/hyperlink" Target="https://krowodrzapark.pl/wp-content/themes/sa/uploads/mieszkania/515A.jpg" TargetMode="External"/><Relationship Id="rId503" Type="http://schemas.openxmlformats.org/officeDocument/2006/relationships/hyperlink" Target="https://krowodrzapark.pl/wp-content/themes/sa/uploads/mieszkania/107B.jpg" TargetMode="External"/><Relationship Id="rId587" Type="http://schemas.openxmlformats.org/officeDocument/2006/relationships/hyperlink" Target="https://krowodrzapark.pl/wp-content/themes/sa/uploads/mieszkania/220B.jpg" TargetMode="External"/><Relationship Id="rId710" Type="http://schemas.openxmlformats.org/officeDocument/2006/relationships/hyperlink" Target="https://krowodrzapark.pl/mieszkania/401b/" TargetMode="External"/><Relationship Id="rId808" Type="http://schemas.openxmlformats.org/officeDocument/2006/relationships/hyperlink" Target="https://krowodrzapark.pl/mieszkania/427b/" TargetMode="External"/><Relationship Id="rId8" Type="http://schemas.openxmlformats.org/officeDocument/2006/relationships/hyperlink" Target="https://krowodrzapark.pl/mieszkania/103a/" TargetMode="External"/><Relationship Id="rId142" Type="http://schemas.openxmlformats.org/officeDocument/2006/relationships/hyperlink" Target="https://krowodrzapark.pl/mieszkania/316a/" TargetMode="External"/><Relationship Id="rId447" Type="http://schemas.openxmlformats.org/officeDocument/2006/relationships/hyperlink" Target="https://krowodrzapark.pl/mieszkania/817a/" TargetMode="External"/><Relationship Id="rId794" Type="http://schemas.openxmlformats.org/officeDocument/2006/relationships/hyperlink" Target="https://krowodrzapark.pl/wp-content/themes/sa/uploads/mieszkania/221B_top.jpg" TargetMode="External"/><Relationship Id="rId654" Type="http://schemas.openxmlformats.org/officeDocument/2006/relationships/hyperlink" Target="https://krowodrzapark.pl/wp-content/themes/sa/uploads/mieszkania/313B.jpg" TargetMode="External"/><Relationship Id="rId861" Type="http://schemas.openxmlformats.org/officeDocument/2006/relationships/hyperlink" Target="https://krowodrzapark.pl/mieszkania/516b/" TargetMode="External"/><Relationship Id="rId959" Type="http://schemas.openxmlformats.org/officeDocument/2006/relationships/hyperlink" Target="https://krowodrzapark.pl/wp-content/themes/sa/uploads/mieszkania/701B.jpg" TargetMode="External"/><Relationship Id="rId293" Type="http://schemas.openxmlformats.org/officeDocument/2006/relationships/hyperlink" Target="https://krowodrzapark.pl/mieszkania/519a/" TargetMode="External"/><Relationship Id="rId307" Type="http://schemas.openxmlformats.org/officeDocument/2006/relationships/hyperlink" Target="https://krowodrzapark.pl/mieszkania/524a/" TargetMode="External"/><Relationship Id="rId514" Type="http://schemas.openxmlformats.org/officeDocument/2006/relationships/hyperlink" Target="https://krowodrzapark.pl/mieszkania/110b/" TargetMode="External"/><Relationship Id="rId721" Type="http://schemas.openxmlformats.org/officeDocument/2006/relationships/hyperlink" Target="https://krowodrzapark.pl/mieszkania/405b/" TargetMode="External"/><Relationship Id="rId88" Type="http://schemas.openxmlformats.org/officeDocument/2006/relationships/hyperlink" Target="https://krowodrzapark.pl/wp-content/themes/sa/uploads/mieszkania/224A,jpg" TargetMode="External"/><Relationship Id="rId153" Type="http://schemas.openxmlformats.org/officeDocument/2006/relationships/hyperlink" Target="https://krowodrzapark.pl/wp-content/themes/sa/uploads/mieszkania/319A.jpg" TargetMode="External"/><Relationship Id="rId360" Type="http://schemas.openxmlformats.org/officeDocument/2006/relationships/hyperlink" Target="https://krowodrzapark.pl/mieszkania/616a/" TargetMode="External"/><Relationship Id="rId598" Type="http://schemas.openxmlformats.org/officeDocument/2006/relationships/hyperlink" Target="https://krowodrzapark.pl/mieszkania/223b/" TargetMode="External"/><Relationship Id="rId819" Type="http://schemas.openxmlformats.org/officeDocument/2006/relationships/hyperlink" Target="https://krowodrzapark.pl/mieszkania/504b/" TargetMode="External"/><Relationship Id="rId1004" Type="http://schemas.openxmlformats.org/officeDocument/2006/relationships/hyperlink" Target="https://krowodrzapark.pl/mieszkania/806b/" TargetMode="External"/><Relationship Id="rId220" Type="http://schemas.openxmlformats.org/officeDocument/2006/relationships/hyperlink" Target="https://krowodrzapark.pl/mieszkania/419a/" TargetMode="External"/><Relationship Id="rId458" Type="http://schemas.openxmlformats.org/officeDocument/2006/relationships/hyperlink" Target="https://krowodrzapark.pl/mieszkania/823a/" TargetMode="External"/><Relationship Id="rId665" Type="http://schemas.openxmlformats.org/officeDocument/2006/relationships/hyperlink" Target="https://krowodrzapark.pl/wp-content/themes/sa/uploads/mieszkania/316B.jpg" TargetMode="External"/><Relationship Id="rId872" Type="http://schemas.openxmlformats.org/officeDocument/2006/relationships/hyperlink" Target="https://krowodrzapark.pl/mieszkania/519b/" TargetMode="External"/><Relationship Id="rId15" Type="http://schemas.openxmlformats.org/officeDocument/2006/relationships/hyperlink" Target="https://krowodrzapark.pl/wp-content/themes/sa/uploads/mieszkania/103A_bok_2.jpg" TargetMode="External"/><Relationship Id="rId318" Type="http://schemas.openxmlformats.org/officeDocument/2006/relationships/hyperlink" Target="https://krowodrzapark.pl/wp-content/themes/sa/uploads/mieszkania/527A.jpg" TargetMode="External"/><Relationship Id="rId525" Type="http://schemas.openxmlformats.org/officeDocument/2006/relationships/hyperlink" Target="https://krowodrzapark.pl/wp-content/themes/sa/uploads/mieszkania/203B_top.jpg" TargetMode="External"/><Relationship Id="rId732" Type="http://schemas.openxmlformats.org/officeDocument/2006/relationships/hyperlink" Target="https://krowodrzapark.pl/wp-content/themes/sa/uploads/mieszkania/107B_bok_2.jpg" TargetMode="External"/><Relationship Id="rId99" Type="http://schemas.openxmlformats.org/officeDocument/2006/relationships/hyperlink" Target="https://krowodrzapark.pl/mieszkania/227a/" TargetMode="External"/><Relationship Id="rId164" Type="http://schemas.openxmlformats.org/officeDocument/2006/relationships/hyperlink" Target="https://krowodrzapark.pl/mieszkania/323a/" TargetMode="External"/><Relationship Id="rId371" Type="http://schemas.openxmlformats.org/officeDocument/2006/relationships/hyperlink" Target="https://krowodrzapark.pl/mieszkania/623a/" TargetMode="External"/><Relationship Id="rId1015" Type="http://schemas.openxmlformats.org/officeDocument/2006/relationships/hyperlink" Target="https://krowodrzapark.pl/mieszkania/813b/" TargetMode="External"/><Relationship Id="rId469" Type="http://schemas.openxmlformats.org/officeDocument/2006/relationships/hyperlink" Target="https://krowodrzapark.pl/mieszkania/827a/" TargetMode="External"/><Relationship Id="rId676" Type="http://schemas.openxmlformats.org/officeDocument/2006/relationships/hyperlink" Target="https://krowodrzapark.pl/mieszkania/319b/" TargetMode="External"/><Relationship Id="rId883" Type="http://schemas.openxmlformats.org/officeDocument/2006/relationships/hyperlink" Target="https://krowodrzapark.pl/wp-content/themes/sa/uploads/mieszkania/522B.jpg" TargetMode="External"/><Relationship Id="rId26" Type="http://schemas.openxmlformats.org/officeDocument/2006/relationships/hyperlink" Target="https://krowodrzapark.pl/wp-content/themes/sa/uploads/mieszkania/107A.jpg" TargetMode="External"/><Relationship Id="rId231" Type="http://schemas.openxmlformats.org/officeDocument/2006/relationships/hyperlink" Target="https://krowodrzapark.pl/wp-content/themes/sa/uploads/mieszkania/422A.jpg" TargetMode="External"/><Relationship Id="rId329" Type="http://schemas.openxmlformats.org/officeDocument/2006/relationships/hyperlink" Target="https://krowodrzapark.pl/mieszkania/531a/" TargetMode="External"/><Relationship Id="rId536" Type="http://schemas.openxmlformats.org/officeDocument/2006/relationships/hyperlink" Target="https://krowodrzapark.pl/wp-content/themes/sa/uploads/mieszkania/206B.jpg" TargetMode="External"/><Relationship Id="rId175" Type="http://schemas.openxmlformats.org/officeDocument/2006/relationships/hyperlink" Target="https://krowodrzapark.pl/wp-content/themes/sa/uploads/mieszkania/326A.jpg" TargetMode="External"/><Relationship Id="rId743" Type="http://schemas.openxmlformats.org/officeDocument/2006/relationships/hyperlink" Target="https://krowodrzapark.pl/wp-content/themes/sa/uploads/mieszkania/410%20B.jpg" TargetMode="External"/><Relationship Id="rId950" Type="http://schemas.openxmlformats.org/officeDocument/2006/relationships/hyperlink" Target="https://krowodrzapark.pl/wp-content/themes/sa/uploads/mieszkania/616B.jpg" TargetMode="External"/><Relationship Id="rId382" Type="http://schemas.openxmlformats.org/officeDocument/2006/relationships/hyperlink" Target="https://krowodrzapark.pl/wp-content/themes/sa/uploads/mieszkania/627A.jpg" TargetMode="External"/><Relationship Id="rId603" Type="http://schemas.openxmlformats.org/officeDocument/2006/relationships/hyperlink" Target="https://krowodrzapark.pl/wp-content/themes/sa/uploads/mieszkania/224B.jpg" TargetMode="External"/><Relationship Id="rId687" Type="http://schemas.openxmlformats.org/officeDocument/2006/relationships/hyperlink" Target="https://krowodrzapark.pl/mieszkania/322b/" TargetMode="External"/><Relationship Id="rId810" Type="http://schemas.openxmlformats.org/officeDocument/2006/relationships/hyperlink" Target="https://krowodrzapark.pl/wp-content/themes/sa/uploads/mieszkania/225B_bok2.jpg" TargetMode="External"/><Relationship Id="rId908" Type="http://schemas.openxmlformats.org/officeDocument/2006/relationships/hyperlink" Target="https://krowodrzapark.pl/wp-content/themes/sa/uploads/mieszkania/604B.jpg" TargetMode="External"/><Relationship Id="rId242" Type="http://schemas.openxmlformats.org/officeDocument/2006/relationships/hyperlink" Target="https://krowodrzapark.pl/mieszkania/426a/" TargetMode="External"/><Relationship Id="rId894" Type="http://schemas.openxmlformats.org/officeDocument/2006/relationships/hyperlink" Target="https://krowodrzapark.pl/wp-content/themes/sa/uploads/mieszkania/525B.jpg" TargetMode="External"/><Relationship Id="rId37" Type="http://schemas.openxmlformats.org/officeDocument/2006/relationships/hyperlink" Target="https://krowodrzapark.pl/wp-content/themes/sa/uploads/mieszkania/110A.jpg" TargetMode="External"/><Relationship Id="rId102" Type="http://schemas.openxmlformats.org/officeDocument/2006/relationships/hyperlink" Target="https://krowodrzapark.pl/mieszkania/228a/" TargetMode="External"/><Relationship Id="rId547" Type="http://schemas.openxmlformats.org/officeDocument/2006/relationships/hyperlink" Target="https://krowodrzapark.pl/mieszkania/209b/" TargetMode="External"/><Relationship Id="rId754" Type="http://schemas.openxmlformats.org/officeDocument/2006/relationships/hyperlink" Target="https://krowodrzapark.pl/wp-content/themes/sa/uploads/mieszkania/413B.jpg" TargetMode="External"/><Relationship Id="rId961" Type="http://schemas.openxmlformats.org/officeDocument/2006/relationships/hyperlink" Target="https://krowodrzapark.pl/wp-content/themes/sa/uploads/mieszkania/702B.jpg" TargetMode="External"/><Relationship Id="rId90" Type="http://schemas.openxmlformats.org/officeDocument/2006/relationships/hyperlink" Target="https://krowodrzapark.pl/mieszkania/225a/" TargetMode="External"/><Relationship Id="rId186" Type="http://schemas.openxmlformats.org/officeDocument/2006/relationships/hyperlink" Target="https://krowodrzapark.pl/mieszkania/330a/" TargetMode="External"/><Relationship Id="rId393" Type="http://schemas.openxmlformats.org/officeDocument/2006/relationships/hyperlink" Target="https://krowodrzapark.pl/mieszkania/633a/" TargetMode="External"/><Relationship Id="rId407" Type="http://schemas.openxmlformats.org/officeDocument/2006/relationships/hyperlink" Target="https://krowodrzapark.pl/wp-content/themes/sa/uploads/mieszkania/718A.jpg" TargetMode="External"/><Relationship Id="rId614" Type="http://schemas.openxmlformats.org/officeDocument/2006/relationships/hyperlink" Target="https://krowodrzapark.pl/wp-content/themes/sa/uploads/mieszkania/302B.jpg" TargetMode="External"/><Relationship Id="rId821" Type="http://schemas.openxmlformats.org/officeDocument/2006/relationships/hyperlink" Target="https://krowodrzapark.pl/wp-content/themes/sa/uploads/mieszkania/504B.jpg" TargetMode="External"/><Relationship Id="rId253" Type="http://schemas.openxmlformats.org/officeDocument/2006/relationships/hyperlink" Target="https://krowodrzapark.pl/mieszkania/430a/" TargetMode="External"/><Relationship Id="rId460" Type="http://schemas.openxmlformats.org/officeDocument/2006/relationships/hyperlink" Target="https://krowodrzapark.pl/wp-content/themes/sa/uploads/mieszkania/823A.jpg" TargetMode="External"/><Relationship Id="rId698" Type="http://schemas.openxmlformats.org/officeDocument/2006/relationships/hyperlink" Target="https://krowodrzapark.pl/mieszkania/325b/" TargetMode="External"/><Relationship Id="rId919" Type="http://schemas.openxmlformats.org/officeDocument/2006/relationships/hyperlink" Target="https://krowodrzapark.pl/wp-content/themes/sa/uploads/mieszkania/607B.jpg" TargetMode="External"/><Relationship Id="rId48" Type="http://schemas.openxmlformats.org/officeDocument/2006/relationships/hyperlink" Target="https://krowodrzapark.pl/mieszkania/214a/" TargetMode="External"/><Relationship Id="rId113" Type="http://schemas.openxmlformats.org/officeDocument/2006/relationships/hyperlink" Target="https://krowodrzapark.pl/mieszkania/231a/" TargetMode="External"/><Relationship Id="rId320" Type="http://schemas.openxmlformats.org/officeDocument/2006/relationships/hyperlink" Target="https://krowodrzapark.pl/mieszkania/528a/" TargetMode="External"/><Relationship Id="rId558" Type="http://schemas.openxmlformats.org/officeDocument/2006/relationships/hyperlink" Target="https://krowodrzapark.pl/wp-content/themes/sa/uploads/mieszkania/212B.jpg" TargetMode="External"/><Relationship Id="rId765" Type="http://schemas.openxmlformats.org/officeDocument/2006/relationships/hyperlink" Target="https://krowodrzapark.pl/wp-content/themes/sa/uploads/mieszkania/416B.jpg" TargetMode="External"/><Relationship Id="rId972" Type="http://schemas.openxmlformats.org/officeDocument/2006/relationships/hyperlink" Target="https://krowodrzapark.pl/wp-content/themes/sa/uploads/mieszkania/706B.jpg" TargetMode="External"/><Relationship Id="rId197" Type="http://schemas.openxmlformats.org/officeDocument/2006/relationships/hyperlink" Target="https://krowodrzapark.pl/wp-content/themes/sa/uploads/mieszkania/334A.jpg" TargetMode="External"/><Relationship Id="rId418" Type="http://schemas.openxmlformats.org/officeDocument/2006/relationships/hyperlink" Target="https://krowodrzapark.pl/wp-content/themes/sa/uploads/mieszkania/723A.jpg" TargetMode="External"/><Relationship Id="rId625" Type="http://schemas.openxmlformats.org/officeDocument/2006/relationships/hyperlink" Target="https://krowodrzapark.pl/wp-content/themes/sa/uploads/mieszkania/106B_top.jpg" TargetMode="External"/><Relationship Id="rId832" Type="http://schemas.openxmlformats.org/officeDocument/2006/relationships/hyperlink" Target="https://krowodrzapark.pl/mieszkania/507b/" TargetMode="External"/><Relationship Id="rId264" Type="http://schemas.openxmlformats.org/officeDocument/2006/relationships/hyperlink" Target="https://krowodrzapark.pl/wp-content/themes/sa/uploads/mieszkania/433A.jpg" TargetMode="External"/><Relationship Id="rId471" Type="http://schemas.openxmlformats.org/officeDocument/2006/relationships/hyperlink" Target="https://krowodrzapark.pl/mieszkania/828a/" TargetMode="External"/><Relationship Id="rId59" Type="http://schemas.openxmlformats.org/officeDocument/2006/relationships/hyperlink" Target="https://krowodrzapark.pl/mieszkania/217a/" TargetMode="External"/><Relationship Id="rId124" Type="http://schemas.openxmlformats.org/officeDocument/2006/relationships/hyperlink" Target="https://krowodrzapark.pl/wp-content/themes/sa/uploads/mieszkania/234A_bok1.jpg" TargetMode="External"/><Relationship Id="rId569" Type="http://schemas.openxmlformats.org/officeDocument/2006/relationships/hyperlink" Target="https://krowodrzapark.pl/mieszkania/215b/" TargetMode="External"/><Relationship Id="rId776" Type="http://schemas.openxmlformats.org/officeDocument/2006/relationships/hyperlink" Target="https://krowodrzapark.pl/mieszkania/419b/" TargetMode="External"/><Relationship Id="rId983" Type="http://schemas.openxmlformats.org/officeDocument/2006/relationships/hyperlink" Target="https://krowodrzapark.pl/wp-content/themes/sa/uploads/mieszkania/713B.jpg" TargetMode="External"/><Relationship Id="rId331" Type="http://schemas.openxmlformats.org/officeDocument/2006/relationships/hyperlink" Target="https://krowodrzapark.pl/mieszkania/532a/" TargetMode="External"/><Relationship Id="rId429" Type="http://schemas.openxmlformats.org/officeDocument/2006/relationships/hyperlink" Target="https://krowodrzapark.pl/wp-content/themes/sa/uploads/mieszkania/730A.jpg" TargetMode="External"/><Relationship Id="rId636" Type="http://schemas.openxmlformats.org/officeDocument/2006/relationships/hyperlink" Target="https://krowodrzapark.pl/wp-content/themes/sa/uploads/mieszkania/308B.jpg" TargetMode="External"/><Relationship Id="rId843" Type="http://schemas.openxmlformats.org/officeDocument/2006/relationships/hyperlink" Target="https://krowodrzapark.pl/mieszkania/510b/" TargetMode="External"/><Relationship Id="rId275" Type="http://schemas.openxmlformats.org/officeDocument/2006/relationships/hyperlink" Target="https://krowodrzapark.pl/mieszkania/437a/" TargetMode="External"/><Relationship Id="rId482" Type="http://schemas.openxmlformats.org/officeDocument/2006/relationships/hyperlink" Target="https://krowodrzapark.pl/mieszkania/102b/" TargetMode="External"/><Relationship Id="rId703" Type="http://schemas.openxmlformats.org/officeDocument/2006/relationships/hyperlink" Target="https://krowodrzapark.pl/mieszkania/326b/" TargetMode="External"/><Relationship Id="rId910" Type="http://schemas.openxmlformats.org/officeDocument/2006/relationships/hyperlink" Target="https://krowodrzapark.pl/mieszkania/605b/" TargetMode="External"/><Relationship Id="rId135" Type="http://schemas.openxmlformats.org/officeDocument/2006/relationships/hyperlink" Target="https://krowodrzapark.pl/wp-content/themes/sa/uploads/mieszkania/314A.jpg" TargetMode="External"/><Relationship Id="rId342" Type="http://schemas.openxmlformats.org/officeDocument/2006/relationships/hyperlink" Target="https://krowodrzapark.pl/wp-content/themes/sa/uploads/mieszkania/535A.jpg" TargetMode="External"/><Relationship Id="rId787" Type="http://schemas.openxmlformats.org/officeDocument/2006/relationships/hyperlink" Target="https://krowodrzapark.pl/mieszkania/422b/" TargetMode="External"/><Relationship Id="rId994" Type="http://schemas.openxmlformats.org/officeDocument/2006/relationships/hyperlink" Target="https://krowodrzapark.pl/wp-content/themes/sa/uploads/mieszkania/802B.jpg" TargetMode="External"/><Relationship Id="rId202" Type="http://schemas.openxmlformats.org/officeDocument/2006/relationships/hyperlink" Target="https://krowodrzapark.pl/mieszkania/337a/" TargetMode="External"/><Relationship Id="rId647" Type="http://schemas.openxmlformats.org/officeDocument/2006/relationships/hyperlink" Target="https://krowodrzapark.pl/mieszkania/311b/" TargetMode="External"/><Relationship Id="rId854" Type="http://schemas.openxmlformats.org/officeDocument/2006/relationships/hyperlink" Target="https://krowodrzapark.pl/wp-content/themes/sa/uploads/mieszkania/513B.jpg" TargetMode="External"/><Relationship Id="rId286" Type="http://schemas.openxmlformats.org/officeDocument/2006/relationships/hyperlink" Target="https://krowodrzapark.pl/mieszkania/517a/" TargetMode="External"/><Relationship Id="rId493" Type="http://schemas.openxmlformats.org/officeDocument/2006/relationships/hyperlink" Target="https://krowodrzapark.pl/mieszkania/105b/" TargetMode="External"/><Relationship Id="rId507" Type="http://schemas.openxmlformats.org/officeDocument/2006/relationships/hyperlink" Target="https://krowodrzapark.pl/wp-content/themes/sa/uploads/mieszkania/108B.jpg" TargetMode="External"/><Relationship Id="rId714" Type="http://schemas.openxmlformats.org/officeDocument/2006/relationships/hyperlink" Target="https://krowodrzapark.pl/wp-content/themes/sa/uploads/mieszkania/402B.jpg" TargetMode="External"/><Relationship Id="rId921" Type="http://schemas.openxmlformats.org/officeDocument/2006/relationships/hyperlink" Target="https://krowodrzapark.pl/mieszkania/608b/" TargetMode="External"/><Relationship Id="rId50" Type="http://schemas.openxmlformats.org/officeDocument/2006/relationships/hyperlink" Target="https://krowodrzapark.pl/wp-content/themes/sa/uploads/mieszkania/214A-bok1.jpg" TargetMode="External"/><Relationship Id="rId146" Type="http://schemas.openxmlformats.org/officeDocument/2006/relationships/hyperlink" Target="https://krowodrzapark.pl/wp-content/themes/sa/uploads/mieszkania/317A.jpg" TargetMode="External"/><Relationship Id="rId353" Type="http://schemas.openxmlformats.org/officeDocument/2006/relationships/hyperlink" Target="https://krowodrzapark.pl/mieszkania/614a/" TargetMode="External"/><Relationship Id="rId560" Type="http://schemas.openxmlformats.org/officeDocument/2006/relationships/hyperlink" Target="https://krowodrzapark.pl/mieszkania/213b/" TargetMode="External"/><Relationship Id="rId798" Type="http://schemas.openxmlformats.org/officeDocument/2006/relationships/hyperlink" Target="https://krowodrzapark.pl/wp-content/themes/sa/uploads/mieszkania/222B_top.jpg" TargetMode="External"/><Relationship Id="rId213" Type="http://schemas.openxmlformats.org/officeDocument/2006/relationships/hyperlink" Target="https://krowodrzapark.pl/wp-content/themes/sa/uploads/mieszkania/416A.jpg" TargetMode="External"/><Relationship Id="rId420" Type="http://schemas.openxmlformats.org/officeDocument/2006/relationships/hyperlink" Target="https://krowodrzapark.pl/wp-content/themes/sa/uploads/mieszkania/725A.jpg" TargetMode="External"/><Relationship Id="rId658" Type="http://schemas.openxmlformats.org/officeDocument/2006/relationships/hyperlink" Target="https://krowodrzapark.pl/wp-content/themes/sa/uploads/mieszkania/206A_bok1.jpg" TargetMode="External"/><Relationship Id="rId865" Type="http://schemas.openxmlformats.org/officeDocument/2006/relationships/hyperlink" Target="https://krowodrzapark.pl/mieszkania/517b/" TargetMode="External"/><Relationship Id="rId297" Type="http://schemas.openxmlformats.org/officeDocument/2006/relationships/hyperlink" Target="https://krowodrzapark.pl/wp-content/themes/sa/uploads/mieszkania/520A.jpg" TargetMode="External"/><Relationship Id="rId518" Type="http://schemas.openxmlformats.org/officeDocument/2006/relationships/hyperlink" Target="https://krowodrzapark.pl/mieszkania/201b/" TargetMode="External"/><Relationship Id="rId725" Type="http://schemas.openxmlformats.org/officeDocument/2006/relationships/hyperlink" Target="https://krowodrzapark.pl/mieszkania/406b/" TargetMode="External"/><Relationship Id="rId932" Type="http://schemas.openxmlformats.org/officeDocument/2006/relationships/hyperlink" Target="https://krowodrzapark.pl/wp-content/themes/sa/uploads/mieszkania/611B.jpg" TargetMode="External"/><Relationship Id="rId157" Type="http://schemas.openxmlformats.org/officeDocument/2006/relationships/hyperlink" Target="https://krowodrzapark.pl/mieszkania/321a/" TargetMode="External"/><Relationship Id="rId364" Type="http://schemas.openxmlformats.org/officeDocument/2006/relationships/hyperlink" Target="https://krowodrzapark.pl/wp-content/themes/sa/uploads/mieszkania/619A.jpg" TargetMode="External"/><Relationship Id="rId1008" Type="http://schemas.openxmlformats.org/officeDocument/2006/relationships/hyperlink" Target="https://krowodrzapark.pl/mieszkania/807b/" TargetMode="External"/><Relationship Id="rId61" Type="http://schemas.openxmlformats.org/officeDocument/2006/relationships/hyperlink" Target="https://krowodrzapark.pl/wp-content/themes/sa/uploads/mieszkania/217A.jpg" TargetMode="External"/><Relationship Id="rId571" Type="http://schemas.openxmlformats.org/officeDocument/2006/relationships/hyperlink" Target="https://krowodrzapark.pl/wp-content/themes/sa/uploads/mieszkania/211B_top.jpg" TargetMode="External"/><Relationship Id="rId669" Type="http://schemas.openxmlformats.org/officeDocument/2006/relationships/hyperlink" Target="https://krowodrzapark.pl/wp-content/themes/sa/uploads/mieszkania/317B.jpg" TargetMode="External"/><Relationship Id="rId876" Type="http://schemas.openxmlformats.org/officeDocument/2006/relationships/hyperlink" Target="https://krowodrzapark.pl/mieszkania/520b/" TargetMode="External"/><Relationship Id="rId19" Type="http://schemas.openxmlformats.org/officeDocument/2006/relationships/hyperlink" Target="https://krowodrzapark.pl/wp-content/themes/sa/uploads/mieszkania/105A_bok_2.jpg" TargetMode="External"/><Relationship Id="rId224" Type="http://schemas.openxmlformats.org/officeDocument/2006/relationships/hyperlink" Target="https://krowodrzapark.pl/mieszkania/420a/" TargetMode="External"/><Relationship Id="rId431" Type="http://schemas.openxmlformats.org/officeDocument/2006/relationships/hyperlink" Target="https://krowodrzapark.pl/mieszkania/731a/" TargetMode="External"/><Relationship Id="rId529" Type="http://schemas.openxmlformats.org/officeDocument/2006/relationships/hyperlink" Target="https://krowodrzapark.pl/wp-content/themes/sa/uploads/mieszkania/204B_top.jpg" TargetMode="External"/><Relationship Id="rId736" Type="http://schemas.openxmlformats.org/officeDocument/2006/relationships/hyperlink" Target="https://krowodrzapark.pl/wp-content/themes/sa/uploads/mieszkania/104B_bok_2.jpg" TargetMode="External"/><Relationship Id="rId168" Type="http://schemas.openxmlformats.org/officeDocument/2006/relationships/hyperlink" Target="https://krowodrzapark.pl/mieszkania/324a/" TargetMode="External"/><Relationship Id="rId943" Type="http://schemas.openxmlformats.org/officeDocument/2006/relationships/hyperlink" Target="https://krowodrzapark.pl/mieszkania/614b/" TargetMode="External"/><Relationship Id="rId1019" Type="http://schemas.openxmlformats.org/officeDocument/2006/relationships/hyperlink" Target="https://krowodrzapark.pl/wp-content/themes/sa/uploads/mieszkania/815B.jpg" TargetMode="External"/><Relationship Id="rId72" Type="http://schemas.openxmlformats.org/officeDocument/2006/relationships/hyperlink" Target="https://krowodrzapark.pl/wp-content/themes/sa/uploads/mieszkania/220A.jpg" TargetMode="External"/><Relationship Id="rId375" Type="http://schemas.openxmlformats.org/officeDocument/2006/relationships/hyperlink" Target="https://krowodrzapark.pl/wp-content/themes/sa/uploads/mieszkania/624A.jpg" TargetMode="External"/><Relationship Id="rId582" Type="http://schemas.openxmlformats.org/officeDocument/2006/relationships/hyperlink" Target="https://krowodrzapark.pl/mieszkania/219b/" TargetMode="External"/><Relationship Id="rId803" Type="http://schemas.openxmlformats.org/officeDocument/2006/relationships/hyperlink" Target="https://krowodrzapark.pl/mieszkania/426b/" TargetMode="External"/><Relationship Id="rId3" Type="http://schemas.openxmlformats.org/officeDocument/2006/relationships/hyperlink" Target="https://krowodrzapark.pl/wp-content/themes/sa/uploads/mieszkania/101A.jpg" TargetMode="External"/><Relationship Id="rId235" Type="http://schemas.openxmlformats.org/officeDocument/2006/relationships/hyperlink" Target="https://krowodrzapark.pl/mieszkania/424a/" TargetMode="External"/><Relationship Id="rId442" Type="http://schemas.openxmlformats.org/officeDocument/2006/relationships/hyperlink" Target="https://krowodrzapark.pl/mieszkania/815a/" TargetMode="External"/><Relationship Id="rId887" Type="http://schemas.openxmlformats.org/officeDocument/2006/relationships/hyperlink" Target="https://krowodrzapark.pl/wp-content/themes/sa/uploads/mieszkania/523B.jpg" TargetMode="External"/><Relationship Id="rId302" Type="http://schemas.openxmlformats.org/officeDocument/2006/relationships/hyperlink" Target="https://krowodrzapark.pl/mieszkania/522a/" TargetMode="External"/><Relationship Id="rId747" Type="http://schemas.openxmlformats.org/officeDocument/2006/relationships/hyperlink" Target="https://krowodrzapark.pl/wp-content/themes/sa/uploads/mieszkania/216B_bok1.jpg" TargetMode="External"/><Relationship Id="rId954" Type="http://schemas.openxmlformats.org/officeDocument/2006/relationships/hyperlink" Target="https://krowodrzapark.pl/mieszkania/619b/" TargetMode="External"/><Relationship Id="rId83" Type="http://schemas.openxmlformats.org/officeDocument/2006/relationships/hyperlink" Target="https://krowodrzapark.pl/mieszkania/223a/" TargetMode="External"/><Relationship Id="rId179" Type="http://schemas.openxmlformats.org/officeDocument/2006/relationships/hyperlink" Target="https://krowodrzapark.pl/mieszkania/328a/" TargetMode="External"/><Relationship Id="rId386" Type="http://schemas.openxmlformats.org/officeDocument/2006/relationships/hyperlink" Target="https://krowodrzapark.pl/wp-content/themes/sa/uploads/mieszkania/629A.jpg" TargetMode="External"/><Relationship Id="rId593" Type="http://schemas.openxmlformats.org/officeDocument/2006/relationships/hyperlink" Target="https://krowodrzapark.pl/mieszkania/222b/" TargetMode="External"/><Relationship Id="rId607" Type="http://schemas.openxmlformats.org/officeDocument/2006/relationships/hyperlink" Target="https://krowodrzapark.pl/wp-content/themes/sa/uploads/mieszkania/225B.jpg" TargetMode="External"/><Relationship Id="rId814" Type="http://schemas.openxmlformats.org/officeDocument/2006/relationships/hyperlink" Target="https://krowodrzapark.pl/mieszkania/502b/" TargetMode="External"/><Relationship Id="rId246" Type="http://schemas.openxmlformats.org/officeDocument/2006/relationships/hyperlink" Target="https://krowodrzapark.pl/wp-content/themes/sa/uploads/mieszkania/427A.jpg" TargetMode="External"/><Relationship Id="rId453" Type="http://schemas.openxmlformats.org/officeDocument/2006/relationships/hyperlink" Target="https://krowodrzapark.pl/wp-content/themes/sa/uploads/mieszkania/820A.jpg" TargetMode="External"/><Relationship Id="rId660" Type="http://schemas.openxmlformats.org/officeDocument/2006/relationships/hyperlink" Target="https://krowodrzapark.pl/mieszkania/315b/" TargetMode="External"/><Relationship Id="rId898" Type="http://schemas.openxmlformats.org/officeDocument/2006/relationships/hyperlink" Target="https://krowodrzapark.pl/wp-content/themes/sa/uploads/mieszkania/526B.jpg" TargetMode="External"/><Relationship Id="rId106" Type="http://schemas.openxmlformats.org/officeDocument/2006/relationships/hyperlink" Target="https://krowodrzapark.pl/mieszkania/229a/" TargetMode="External"/><Relationship Id="rId313" Type="http://schemas.openxmlformats.org/officeDocument/2006/relationships/hyperlink" Target="https://krowodrzapark.pl/mieszkania/526a/" TargetMode="External"/><Relationship Id="rId758" Type="http://schemas.openxmlformats.org/officeDocument/2006/relationships/hyperlink" Target="https://krowodrzapark.pl/wp-content/themes/sa/uploads/mieszkania/106B_bok_1.jpg" TargetMode="External"/><Relationship Id="rId965" Type="http://schemas.openxmlformats.org/officeDocument/2006/relationships/hyperlink" Target="https://krowodrzapark.pl/mieszkania/704b/" TargetMode="External"/><Relationship Id="rId10" Type="http://schemas.openxmlformats.org/officeDocument/2006/relationships/hyperlink" Target="https://krowodrzapark.pl/wp-content/themes/sa/uploads/mieszkania/103A.jpg" TargetMode="External"/><Relationship Id="rId94" Type="http://schemas.openxmlformats.org/officeDocument/2006/relationships/hyperlink" Target="https://krowodrzapark.pl/mieszkania/226a/" TargetMode="External"/><Relationship Id="rId397" Type="http://schemas.openxmlformats.org/officeDocument/2006/relationships/hyperlink" Target="https://krowodrzapark.pl/wp-content/themes/sa/uploads/mieszkania/634A.jpg" TargetMode="External"/><Relationship Id="rId520" Type="http://schemas.openxmlformats.org/officeDocument/2006/relationships/hyperlink" Target="https://krowodrzapark.pl/mieszkania/202b/" TargetMode="External"/><Relationship Id="rId618" Type="http://schemas.openxmlformats.org/officeDocument/2006/relationships/hyperlink" Target="https://krowodrzapark.pl/wp-content/themes/sa/uploads/mieszkania/303B.jpg" TargetMode="External"/><Relationship Id="rId825" Type="http://schemas.openxmlformats.org/officeDocument/2006/relationships/hyperlink" Target="https://krowodrzapark.pl/wp-content/themes/sa/uploads/mieszkania/505B.jpg" TargetMode="External"/><Relationship Id="rId257" Type="http://schemas.openxmlformats.org/officeDocument/2006/relationships/hyperlink" Target="https://krowodrzapark.pl/mieszkania/431a/" TargetMode="External"/><Relationship Id="rId464" Type="http://schemas.openxmlformats.org/officeDocument/2006/relationships/hyperlink" Target="https://krowodrzapark.pl/wp-content/themes/sa/uploads/mieszkania/825A.jpg" TargetMode="External"/><Relationship Id="rId1010" Type="http://schemas.openxmlformats.org/officeDocument/2006/relationships/hyperlink" Target="https://krowodrzapark.pl/wp-content/themes/sa/uploads/mieszkania/808B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5"/>
  <sheetViews>
    <sheetView tabSelected="1" topLeftCell="A220" zoomScale="145" zoomScaleNormal="145" workbookViewId="0">
      <selection activeCell="H227" sqref="H227"/>
    </sheetView>
  </sheetViews>
  <sheetFormatPr defaultRowHeight="15" x14ac:dyDescent="0.25"/>
  <cols>
    <col min="2" max="2" width="9.42578125" customWidth="1"/>
    <col min="3" max="3" width="4.42578125" customWidth="1"/>
    <col min="4" max="4" width="20" customWidth="1"/>
    <col min="5" max="5" width="18.5703125" customWidth="1"/>
    <col min="6" max="6" width="23" customWidth="1"/>
    <col min="7" max="7" width="13.140625" customWidth="1"/>
    <col min="8" max="8" width="34" customWidth="1"/>
  </cols>
  <sheetData>
    <row r="1" spans="1:9" ht="1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1" t="s">
        <v>1</v>
      </c>
      <c r="B2" s="2">
        <v>0</v>
      </c>
      <c r="C2" s="2">
        <v>3</v>
      </c>
      <c r="D2" s="2">
        <v>48.23</v>
      </c>
      <c r="E2" s="5">
        <v>602875</v>
      </c>
      <c r="F2" s="1" t="s">
        <v>2</v>
      </c>
      <c r="G2" s="1"/>
      <c r="H2" s="2"/>
      <c r="I2" s="3">
        <f t="shared" ref="I2:I65" si="0">E2/D2</f>
        <v>12500</v>
      </c>
    </row>
    <row r="3" spans="1:9" x14ac:dyDescent="0.25">
      <c r="A3" s="1" t="s">
        <v>3</v>
      </c>
      <c r="B3" s="2">
        <v>0</v>
      </c>
      <c r="C3" s="2">
        <v>2</v>
      </c>
      <c r="D3" s="2">
        <v>38.24</v>
      </c>
      <c r="E3" s="5">
        <v>527712</v>
      </c>
      <c r="F3" s="1" t="s">
        <v>2</v>
      </c>
      <c r="G3" s="1"/>
      <c r="H3" s="1"/>
      <c r="I3" s="3">
        <f t="shared" si="0"/>
        <v>13800</v>
      </c>
    </row>
    <row r="4" spans="1:9" x14ac:dyDescent="0.25">
      <c r="A4" s="1" t="s">
        <v>4</v>
      </c>
      <c r="B4" s="2">
        <v>0</v>
      </c>
      <c r="C4" s="2">
        <v>2</v>
      </c>
      <c r="D4" s="2">
        <v>39.450000000000003</v>
      </c>
      <c r="E4" s="5">
        <v>532575</v>
      </c>
      <c r="F4" s="1" t="s">
        <v>2</v>
      </c>
      <c r="G4" s="1"/>
      <c r="H4" s="1"/>
      <c r="I4" s="3">
        <f t="shared" si="0"/>
        <v>13499.999999999998</v>
      </c>
    </row>
    <row r="5" spans="1:9" x14ac:dyDescent="0.25">
      <c r="A5" s="1" t="s">
        <v>5</v>
      </c>
      <c r="B5" s="2">
        <v>0</v>
      </c>
      <c r="C5" s="2">
        <v>4</v>
      </c>
      <c r="D5" s="2">
        <v>66.34</v>
      </c>
      <c r="E5" s="5">
        <v>789446</v>
      </c>
      <c r="F5" s="1" t="s">
        <v>2</v>
      </c>
      <c r="G5" s="1"/>
      <c r="H5" s="1"/>
      <c r="I5" s="3">
        <f t="shared" si="0"/>
        <v>11900</v>
      </c>
    </row>
    <row r="6" spans="1:9" x14ac:dyDescent="0.25">
      <c r="A6" s="1" t="s">
        <v>6</v>
      </c>
      <c r="B6" s="2">
        <v>0</v>
      </c>
      <c r="C6" s="2">
        <v>2</v>
      </c>
      <c r="D6" s="2">
        <v>39.15</v>
      </c>
      <c r="E6" s="5">
        <v>540270</v>
      </c>
      <c r="F6" s="1" t="s">
        <v>2</v>
      </c>
      <c r="G6" s="1"/>
      <c r="H6" s="1"/>
      <c r="I6" s="3">
        <f t="shared" si="0"/>
        <v>13800</v>
      </c>
    </row>
    <row r="7" spans="1:9" x14ac:dyDescent="0.25">
      <c r="A7" s="1" t="s">
        <v>7</v>
      </c>
      <c r="B7" s="2">
        <v>0</v>
      </c>
      <c r="C7" s="2">
        <v>2</v>
      </c>
      <c r="D7" s="2">
        <v>35.39</v>
      </c>
      <c r="E7" s="5">
        <v>488382</v>
      </c>
      <c r="F7" s="1" t="s">
        <v>2</v>
      </c>
      <c r="G7" s="1"/>
      <c r="H7" s="1"/>
      <c r="I7" s="3">
        <f t="shared" si="0"/>
        <v>13800</v>
      </c>
    </row>
    <row r="8" spans="1:9" x14ac:dyDescent="0.25">
      <c r="A8" s="1" t="s">
        <v>8</v>
      </c>
      <c r="B8" s="2">
        <v>0</v>
      </c>
      <c r="C8" s="2">
        <v>1</v>
      </c>
      <c r="D8" s="2">
        <v>34.92</v>
      </c>
      <c r="E8" s="5">
        <v>488880</v>
      </c>
      <c r="F8" s="1" t="s">
        <v>2</v>
      </c>
      <c r="G8" s="1"/>
      <c r="H8" s="1"/>
      <c r="I8" s="3">
        <f t="shared" si="0"/>
        <v>14000</v>
      </c>
    </row>
    <row r="9" spans="1:9" x14ac:dyDescent="0.25">
      <c r="A9" s="1" t="s">
        <v>9</v>
      </c>
      <c r="B9" s="2">
        <v>0</v>
      </c>
      <c r="C9" s="2">
        <v>3</v>
      </c>
      <c r="D9" s="2">
        <v>58.13</v>
      </c>
      <c r="E9" s="5">
        <v>749877</v>
      </c>
      <c r="F9" s="1" t="s">
        <v>2</v>
      </c>
      <c r="G9" s="1"/>
      <c r="H9" s="2"/>
      <c r="I9" s="3">
        <f t="shared" si="0"/>
        <v>12900</v>
      </c>
    </row>
    <row r="10" spans="1:9" x14ac:dyDescent="0.25">
      <c r="A10" s="1" t="s">
        <v>10</v>
      </c>
      <c r="B10" s="2">
        <v>0</v>
      </c>
      <c r="C10" s="2">
        <v>3</v>
      </c>
      <c r="D10" s="2">
        <v>54.81</v>
      </c>
      <c r="E10" s="5">
        <v>707049</v>
      </c>
      <c r="F10" s="1" t="s">
        <v>2</v>
      </c>
      <c r="G10" s="1"/>
      <c r="H10" s="1"/>
      <c r="I10" s="3">
        <f t="shared" si="0"/>
        <v>12900</v>
      </c>
    </row>
    <row r="11" spans="1:9" x14ac:dyDescent="0.25">
      <c r="A11" s="1" t="s">
        <v>11</v>
      </c>
      <c r="B11" s="2">
        <v>0</v>
      </c>
      <c r="C11" s="2">
        <v>2</v>
      </c>
      <c r="D11" s="2">
        <v>43.77</v>
      </c>
      <c r="E11" s="5">
        <v>590895</v>
      </c>
      <c r="F11" s="1" t="s">
        <v>2</v>
      </c>
      <c r="G11" s="1"/>
      <c r="H11" s="1"/>
      <c r="I11" s="3">
        <f t="shared" si="0"/>
        <v>13499.999999999998</v>
      </c>
    </row>
    <row r="12" spans="1:9" x14ac:dyDescent="0.25">
      <c r="A12" s="1" t="s">
        <v>12</v>
      </c>
      <c r="B12" s="2">
        <v>0</v>
      </c>
      <c r="C12" s="2">
        <v>3</v>
      </c>
      <c r="D12" s="2">
        <v>49.14</v>
      </c>
      <c r="E12" s="5">
        <v>648648</v>
      </c>
      <c r="F12" s="1" t="s">
        <v>2</v>
      </c>
      <c r="G12" s="1"/>
      <c r="H12" s="1"/>
      <c r="I12" s="3">
        <f t="shared" si="0"/>
        <v>13200</v>
      </c>
    </row>
    <row r="13" spans="1:9" x14ac:dyDescent="0.25">
      <c r="A13" s="1" t="s">
        <v>13</v>
      </c>
      <c r="B13" s="2">
        <v>0</v>
      </c>
      <c r="C13" s="2">
        <v>3</v>
      </c>
      <c r="D13" s="2">
        <v>69.349999999999994</v>
      </c>
      <c r="E13" s="5">
        <v>846070</v>
      </c>
      <c r="F13" s="1" t="s">
        <v>2</v>
      </c>
      <c r="G13" s="1"/>
      <c r="H13" s="1"/>
      <c r="I13" s="3">
        <f t="shared" si="0"/>
        <v>12200.000000000002</v>
      </c>
    </row>
    <row r="14" spans="1:9" x14ac:dyDescent="0.25">
      <c r="A14" s="1" t="s">
        <v>14</v>
      </c>
      <c r="B14" s="2">
        <v>1</v>
      </c>
      <c r="C14" s="2">
        <v>2</v>
      </c>
      <c r="D14" s="2">
        <v>75.42</v>
      </c>
      <c r="E14" s="5">
        <v>897498</v>
      </c>
      <c r="F14" s="1" t="s">
        <v>2</v>
      </c>
      <c r="G14" s="1"/>
      <c r="H14" s="1"/>
      <c r="I14" s="3">
        <f t="shared" si="0"/>
        <v>11900</v>
      </c>
    </row>
    <row r="15" spans="1:9" x14ac:dyDescent="0.25">
      <c r="A15" s="1" t="s">
        <v>15</v>
      </c>
      <c r="B15" s="2">
        <v>1</v>
      </c>
      <c r="C15" s="2">
        <v>3</v>
      </c>
      <c r="D15" s="2">
        <v>68.27</v>
      </c>
      <c r="E15" s="5">
        <v>853375</v>
      </c>
      <c r="F15" s="1" t="s">
        <v>2</v>
      </c>
      <c r="G15" s="1"/>
      <c r="H15" s="1"/>
      <c r="I15" s="3">
        <f t="shared" si="0"/>
        <v>12500</v>
      </c>
    </row>
    <row r="16" spans="1:9" x14ac:dyDescent="0.25">
      <c r="A16" s="1" t="s">
        <v>16</v>
      </c>
      <c r="B16" s="2">
        <v>1</v>
      </c>
      <c r="C16" s="2">
        <v>2</v>
      </c>
      <c r="D16" s="2">
        <v>37.04</v>
      </c>
      <c r="E16" s="5">
        <v>518560</v>
      </c>
      <c r="F16" s="1" t="s">
        <v>2</v>
      </c>
      <c r="G16" s="1"/>
      <c r="H16" s="1"/>
      <c r="I16" s="3">
        <f t="shared" si="0"/>
        <v>14000</v>
      </c>
    </row>
    <row r="17" spans="1:9" x14ac:dyDescent="0.25">
      <c r="A17" s="1" t="s">
        <v>17</v>
      </c>
      <c r="B17" s="2">
        <v>1</v>
      </c>
      <c r="C17" s="2">
        <v>2</v>
      </c>
      <c r="D17" s="2">
        <v>37.69</v>
      </c>
      <c r="E17" s="5">
        <v>527660</v>
      </c>
      <c r="F17" s="1" t="s">
        <v>2</v>
      </c>
      <c r="G17" s="1"/>
      <c r="H17" s="2"/>
      <c r="I17" s="3">
        <f t="shared" si="0"/>
        <v>14000</v>
      </c>
    </row>
    <row r="18" spans="1:9" x14ac:dyDescent="0.25">
      <c r="A18" s="1" t="s">
        <v>18</v>
      </c>
      <c r="B18" s="2">
        <v>1</v>
      </c>
      <c r="C18" s="2">
        <v>2</v>
      </c>
      <c r="D18" s="2">
        <v>37.549999999999997</v>
      </c>
      <c r="E18" s="5">
        <v>525700</v>
      </c>
      <c r="F18" s="1" t="s">
        <v>2</v>
      </c>
      <c r="G18" s="1"/>
      <c r="H18" s="1"/>
      <c r="I18" s="3">
        <f t="shared" si="0"/>
        <v>14000.000000000002</v>
      </c>
    </row>
    <row r="19" spans="1:9" x14ac:dyDescent="0.25">
      <c r="A19" s="1" t="s">
        <v>19</v>
      </c>
      <c r="B19" s="2">
        <v>1</v>
      </c>
      <c r="C19" s="2">
        <v>2</v>
      </c>
      <c r="D19" s="2">
        <v>37.69</v>
      </c>
      <c r="E19" s="5">
        <v>527660</v>
      </c>
      <c r="F19" s="1" t="s">
        <v>2</v>
      </c>
      <c r="G19" s="1"/>
      <c r="H19" s="1"/>
      <c r="I19" s="3">
        <f t="shared" si="0"/>
        <v>14000</v>
      </c>
    </row>
    <row r="20" spans="1:9" x14ac:dyDescent="0.25">
      <c r="A20" s="1" t="s">
        <v>20</v>
      </c>
      <c r="B20" s="2">
        <v>1</v>
      </c>
      <c r="C20" s="2">
        <v>4</v>
      </c>
      <c r="D20" s="2">
        <v>88.51</v>
      </c>
      <c r="E20" s="5">
        <v>1062120</v>
      </c>
      <c r="F20" s="1" t="s">
        <v>2</v>
      </c>
      <c r="G20" s="1"/>
      <c r="H20" s="1"/>
      <c r="I20" s="3">
        <f t="shared" si="0"/>
        <v>12000</v>
      </c>
    </row>
    <row r="21" spans="1:9" x14ac:dyDescent="0.25">
      <c r="A21" s="1" t="s">
        <v>21</v>
      </c>
      <c r="B21" s="2">
        <v>1</v>
      </c>
      <c r="C21" s="2">
        <v>2</v>
      </c>
      <c r="D21" s="2">
        <v>47.57</v>
      </c>
      <c r="E21" s="5">
        <v>661223</v>
      </c>
      <c r="F21" s="1" t="s">
        <v>2</v>
      </c>
      <c r="G21" s="1"/>
      <c r="H21" s="1"/>
      <c r="I21" s="3">
        <f t="shared" si="0"/>
        <v>13900</v>
      </c>
    </row>
    <row r="22" spans="1:9" x14ac:dyDescent="0.25">
      <c r="A22" s="1" t="s">
        <v>22</v>
      </c>
      <c r="B22" s="2">
        <v>1</v>
      </c>
      <c r="C22" s="2">
        <v>3</v>
      </c>
      <c r="D22" s="2">
        <v>68.17</v>
      </c>
      <c r="E22" s="5">
        <v>852125</v>
      </c>
      <c r="F22" s="1" t="s">
        <v>2</v>
      </c>
      <c r="G22" s="1"/>
      <c r="H22" s="1"/>
      <c r="I22" s="3">
        <f t="shared" si="0"/>
        <v>12500</v>
      </c>
    </row>
    <row r="23" spans="1:9" x14ac:dyDescent="0.25">
      <c r="A23" s="1" t="s">
        <v>23</v>
      </c>
      <c r="B23" s="2">
        <v>1</v>
      </c>
      <c r="C23" s="2">
        <v>2</v>
      </c>
      <c r="D23" s="2">
        <v>35.18</v>
      </c>
      <c r="E23" s="5">
        <v>492520</v>
      </c>
      <c r="F23" s="1" t="s">
        <v>2</v>
      </c>
      <c r="G23" s="1"/>
      <c r="H23" s="1"/>
      <c r="I23" s="3">
        <f t="shared" si="0"/>
        <v>14000</v>
      </c>
    </row>
    <row r="24" spans="1:9" x14ac:dyDescent="0.25">
      <c r="A24" s="1" t="s">
        <v>24</v>
      </c>
      <c r="B24" s="2">
        <v>1</v>
      </c>
      <c r="C24" s="2">
        <v>2</v>
      </c>
      <c r="D24" s="2">
        <v>39.28</v>
      </c>
      <c r="E24" s="5">
        <v>549920</v>
      </c>
      <c r="F24" s="1" t="s">
        <v>2</v>
      </c>
      <c r="G24" s="1"/>
      <c r="H24" s="1"/>
      <c r="I24" s="3">
        <f t="shared" si="0"/>
        <v>14000</v>
      </c>
    </row>
    <row r="25" spans="1:9" x14ac:dyDescent="0.25">
      <c r="A25" s="1" t="s">
        <v>25</v>
      </c>
      <c r="B25" s="2">
        <v>1</v>
      </c>
      <c r="C25" s="2">
        <v>2</v>
      </c>
      <c r="D25" s="2">
        <v>39.619999999999997</v>
      </c>
      <c r="E25" s="5">
        <v>554680</v>
      </c>
      <c r="F25" s="1" t="s">
        <v>2</v>
      </c>
      <c r="G25" s="1"/>
      <c r="H25" s="1"/>
      <c r="I25" s="3">
        <f t="shared" si="0"/>
        <v>14000</v>
      </c>
    </row>
    <row r="26" spans="1:9" x14ac:dyDescent="0.25">
      <c r="A26" s="1" t="s">
        <v>26</v>
      </c>
      <c r="B26" s="2">
        <v>1</v>
      </c>
      <c r="C26" s="2">
        <v>4</v>
      </c>
      <c r="D26" s="2">
        <v>67.56</v>
      </c>
      <c r="E26" s="5">
        <v>844500</v>
      </c>
      <c r="F26" s="1" t="s">
        <v>2</v>
      </c>
      <c r="G26" s="1"/>
      <c r="H26" s="1"/>
      <c r="I26" s="3">
        <f t="shared" si="0"/>
        <v>12500</v>
      </c>
    </row>
    <row r="27" spans="1:9" x14ac:dyDescent="0.25">
      <c r="A27" s="1" t="s">
        <v>27</v>
      </c>
      <c r="B27" s="2">
        <v>1</v>
      </c>
      <c r="C27" s="2">
        <v>3</v>
      </c>
      <c r="D27" s="2">
        <v>58.44</v>
      </c>
      <c r="E27" s="5">
        <v>771408</v>
      </c>
      <c r="F27" s="1" t="s">
        <v>2</v>
      </c>
      <c r="G27" s="1"/>
      <c r="H27" s="1"/>
      <c r="I27" s="3">
        <f t="shared" si="0"/>
        <v>13200</v>
      </c>
    </row>
    <row r="28" spans="1:9" x14ac:dyDescent="0.25">
      <c r="A28" s="1" t="s">
        <v>28</v>
      </c>
      <c r="B28" s="2">
        <v>1</v>
      </c>
      <c r="C28" s="2">
        <v>2</v>
      </c>
      <c r="D28" s="2">
        <v>35.68</v>
      </c>
      <c r="E28" s="5">
        <v>499520</v>
      </c>
      <c r="F28" s="1" t="s">
        <v>2</v>
      </c>
      <c r="G28" s="1"/>
      <c r="H28" s="1"/>
      <c r="I28" s="3">
        <f t="shared" si="0"/>
        <v>14000</v>
      </c>
    </row>
    <row r="29" spans="1:9" x14ac:dyDescent="0.25">
      <c r="A29" s="1" t="s">
        <v>29</v>
      </c>
      <c r="B29" s="2">
        <v>1</v>
      </c>
      <c r="C29" s="2">
        <v>1</v>
      </c>
      <c r="D29" s="2">
        <v>35</v>
      </c>
      <c r="E29" s="5">
        <v>490000</v>
      </c>
      <c r="F29" s="1" t="s">
        <v>2</v>
      </c>
      <c r="G29" s="1"/>
      <c r="H29" s="1"/>
      <c r="I29" s="3">
        <f t="shared" si="0"/>
        <v>14000</v>
      </c>
    </row>
    <row r="30" spans="1:9" x14ac:dyDescent="0.25">
      <c r="A30" s="1" t="s">
        <v>30</v>
      </c>
      <c r="B30" s="2">
        <v>1</v>
      </c>
      <c r="C30" s="2">
        <v>3</v>
      </c>
      <c r="D30" s="2">
        <v>60.02</v>
      </c>
      <c r="E30" s="5">
        <v>792264</v>
      </c>
      <c r="F30" s="1" t="s">
        <v>2</v>
      </c>
      <c r="G30" s="1"/>
      <c r="H30" s="2"/>
      <c r="I30" s="3">
        <f t="shared" si="0"/>
        <v>13200</v>
      </c>
    </row>
    <row r="31" spans="1:9" x14ac:dyDescent="0.25">
      <c r="A31" s="1" t="s">
        <v>31</v>
      </c>
      <c r="B31" s="2">
        <v>1</v>
      </c>
      <c r="C31" s="2">
        <v>3</v>
      </c>
      <c r="D31" s="2">
        <v>56</v>
      </c>
      <c r="E31" s="5">
        <v>739200</v>
      </c>
      <c r="F31" s="1" t="s">
        <v>2</v>
      </c>
      <c r="G31" s="1"/>
      <c r="H31" s="1"/>
      <c r="I31" s="3">
        <f t="shared" si="0"/>
        <v>13200</v>
      </c>
    </row>
    <row r="32" spans="1:9" x14ac:dyDescent="0.25">
      <c r="A32" s="1" t="s">
        <v>32</v>
      </c>
      <c r="B32" s="2">
        <v>1</v>
      </c>
      <c r="C32" s="2">
        <v>2</v>
      </c>
      <c r="D32" s="2">
        <v>38.78</v>
      </c>
      <c r="E32" s="5">
        <v>542920</v>
      </c>
      <c r="F32" s="1" t="s">
        <v>2</v>
      </c>
      <c r="G32" s="1"/>
      <c r="H32" s="1"/>
      <c r="I32" s="3">
        <f t="shared" si="0"/>
        <v>14000</v>
      </c>
    </row>
    <row r="33" spans="1:9" x14ac:dyDescent="0.25">
      <c r="A33" s="1" t="s">
        <v>33</v>
      </c>
      <c r="B33" s="2">
        <v>1</v>
      </c>
      <c r="C33" s="2">
        <v>3</v>
      </c>
      <c r="D33" s="2">
        <v>49.38</v>
      </c>
      <c r="E33" s="5">
        <v>666630</v>
      </c>
      <c r="F33" s="1" t="s">
        <v>2</v>
      </c>
      <c r="G33" s="1"/>
      <c r="H33" s="1"/>
      <c r="I33" s="3">
        <f t="shared" si="0"/>
        <v>13500</v>
      </c>
    </row>
    <row r="34" spans="1:9" x14ac:dyDescent="0.25">
      <c r="A34" s="1" t="s">
        <v>34</v>
      </c>
      <c r="B34" s="2">
        <v>1</v>
      </c>
      <c r="C34" s="2">
        <v>2</v>
      </c>
      <c r="D34" s="2">
        <v>43.97</v>
      </c>
      <c r="E34" s="5">
        <v>637565</v>
      </c>
      <c r="F34" s="1" t="s">
        <v>2</v>
      </c>
      <c r="G34" s="1"/>
      <c r="H34" s="1"/>
      <c r="I34" s="3">
        <f t="shared" si="0"/>
        <v>14500</v>
      </c>
    </row>
    <row r="35" spans="1:9" x14ac:dyDescent="0.25">
      <c r="A35" s="1" t="s">
        <v>35</v>
      </c>
      <c r="B35" s="2">
        <v>1</v>
      </c>
      <c r="C35" s="2">
        <v>4</v>
      </c>
      <c r="D35" s="2">
        <v>76.16</v>
      </c>
      <c r="E35" s="5">
        <v>952000</v>
      </c>
      <c r="F35" s="1" t="s">
        <v>2</v>
      </c>
      <c r="G35" s="1"/>
      <c r="H35" s="1"/>
      <c r="I35" s="3">
        <f t="shared" si="0"/>
        <v>12500</v>
      </c>
    </row>
    <row r="36" spans="1:9" x14ac:dyDescent="0.25">
      <c r="A36" s="1" t="s">
        <v>36</v>
      </c>
      <c r="B36" s="2">
        <v>2</v>
      </c>
      <c r="C36" s="2">
        <v>2</v>
      </c>
      <c r="D36" s="2">
        <v>76.02</v>
      </c>
      <c r="E36" s="5">
        <v>950250</v>
      </c>
      <c r="F36" s="1" t="s">
        <v>2</v>
      </c>
      <c r="G36" s="1"/>
      <c r="H36" s="1"/>
      <c r="I36" s="3">
        <f t="shared" si="0"/>
        <v>12500</v>
      </c>
    </row>
    <row r="37" spans="1:9" x14ac:dyDescent="0.25">
      <c r="A37" s="1" t="s">
        <v>37</v>
      </c>
      <c r="B37" s="2">
        <v>2</v>
      </c>
      <c r="C37" s="2">
        <v>3</v>
      </c>
      <c r="D37" s="2">
        <v>68.7</v>
      </c>
      <c r="E37" s="5">
        <v>893100</v>
      </c>
      <c r="F37" s="1" t="s">
        <v>2</v>
      </c>
      <c r="G37" s="1"/>
      <c r="H37" s="1"/>
      <c r="I37" s="3">
        <f t="shared" si="0"/>
        <v>13000</v>
      </c>
    </row>
    <row r="38" spans="1:9" x14ac:dyDescent="0.25">
      <c r="A38" s="1" t="s">
        <v>38</v>
      </c>
      <c r="B38" s="2">
        <v>2</v>
      </c>
      <c r="C38" s="2">
        <v>2</v>
      </c>
      <c r="D38" s="2">
        <v>36.99</v>
      </c>
      <c r="E38" s="5">
        <v>536355</v>
      </c>
      <c r="F38" s="1" t="s">
        <v>2</v>
      </c>
      <c r="G38" s="1"/>
      <c r="H38" s="2"/>
      <c r="I38" s="3">
        <f t="shared" si="0"/>
        <v>14500</v>
      </c>
    </row>
    <row r="39" spans="1:9" x14ac:dyDescent="0.25">
      <c r="A39" s="1" t="s">
        <v>39</v>
      </c>
      <c r="B39" s="2">
        <v>2</v>
      </c>
      <c r="C39" s="2">
        <v>2</v>
      </c>
      <c r="D39" s="2">
        <v>37.51</v>
      </c>
      <c r="E39" s="5">
        <v>543895</v>
      </c>
      <c r="F39" s="1" t="s">
        <v>2</v>
      </c>
      <c r="G39" s="1"/>
      <c r="H39" s="2"/>
      <c r="I39" s="3">
        <f t="shared" si="0"/>
        <v>14500</v>
      </c>
    </row>
    <row r="40" spans="1:9" x14ac:dyDescent="0.25">
      <c r="A40" s="1" t="s">
        <v>40</v>
      </c>
      <c r="B40" s="2">
        <v>2</v>
      </c>
      <c r="C40" s="2">
        <v>2</v>
      </c>
      <c r="D40" s="2">
        <v>37.130000000000003</v>
      </c>
      <c r="E40" s="5">
        <v>538385</v>
      </c>
      <c r="F40" s="1" t="s">
        <v>2</v>
      </c>
      <c r="G40" s="1"/>
      <c r="H40" s="1"/>
      <c r="I40" s="3">
        <f t="shared" si="0"/>
        <v>14499.999999999998</v>
      </c>
    </row>
    <row r="41" spans="1:9" x14ac:dyDescent="0.25">
      <c r="A41" s="1" t="s">
        <v>41</v>
      </c>
      <c r="B41" s="2">
        <v>2</v>
      </c>
      <c r="C41" s="2">
        <v>2</v>
      </c>
      <c r="D41" s="2">
        <v>37.51</v>
      </c>
      <c r="E41" s="5">
        <v>543895</v>
      </c>
      <c r="F41" s="1" t="s">
        <v>2</v>
      </c>
      <c r="G41" s="1"/>
      <c r="H41" s="2"/>
      <c r="I41" s="3">
        <f t="shared" si="0"/>
        <v>14500</v>
      </c>
    </row>
    <row r="42" spans="1:9" x14ac:dyDescent="0.25">
      <c r="A42" s="1" t="s">
        <v>42</v>
      </c>
      <c r="B42" s="2">
        <v>2</v>
      </c>
      <c r="C42" s="2">
        <v>2</v>
      </c>
      <c r="D42" s="2">
        <v>37.35</v>
      </c>
      <c r="E42" s="5">
        <v>541575</v>
      </c>
      <c r="F42" s="1" t="s">
        <v>2</v>
      </c>
      <c r="G42" s="1"/>
      <c r="H42" s="2"/>
      <c r="I42" s="3">
        <f t="shared" si="0"/>
        <v>14500</v>
      </c>
    </row>
    <row r="43" spans="1:9" x14ac:dyDescent="0.25">
      <c r="A43" s="1" t="s">
        <v>43</v>
      </c>
      <c r="B43" s="2">
        <v>2</v>
      </c>
      <c r="C43" s="2">
        <v>2</v>
      </c>
      <c r="D43" s="2">
        <v>37.200000000000003</v>
      </c>
      <c r="E43" s="5">
        <v>539400</v>
      </c>
      <c r="F43" s="1" t="s">
        <v>2</v>
      </c>
      <c r="G43" s="1"/>
      <c r="H43" s="1"/>
      <c r="I43" s="3">
        <f t="shared" si="0"/>
        <v>14499.999999999998</v>
      </c>
    </row>
    <row r="44" spans="1:9" x14ac:dyDescent="0.25">
      <c r="A44" s="1" t="s">
        <v>44</v>
      </c>
      <c r="B44" s="2">
        <v>2</v>
      </c>
      <c r="C44" s="2">
        <v>3</v>
      </c>
      <c r="D44" s="2">
        <v>74.430000000000007</v>
      </c>
      <c r="E44" s="5">
        <v>967590</v>
      </c>
      <c r="F44" s="1" t="s">
        <v>2</v>
      </c>
      <c r="G44" s="1"/>
      <c r="H44" s="2"/>
      <c r="I44" s="3">
        <f t="shared" si="0"/>
        <v>12999.999999999998</v>
      </c>
    </row>
    <row r="45" spans="1:9" x14ac:dyDescent="0.25">
      <c r="A45" s="1" t="s">
        <v>45</v>
      </c>
      <c r="B45" s="2">
        <v>2</v>
      </c>
      <c r="C45" s="2">
        <v>4</v>
      </c>
      <c r="D45" s="2">
        <v>79.400000000000006</v>
      </c>
      <c r="E45" s="5">
        <v>992500</v>
      </c>
      <c r="F45" s="1" t="s">
        <v>2</v>
      </c>
      <c r="G45" s="1"/>
      <c r="H45" s="2"/>
      <c r="I45" s="3">
        <f t="shared" si="0"/>
        <v>12500</v>
      </c>
    </row>
    <row r="46" spans="1:9" x14ac:dyDescent="0.25">
      <c r="A46" s="1" t="s">
        <v>46</v>
      </c>
      <c r="B46" s="2">
        <v>2</v>
      </c>
      <c r="C46" s="2">
        <v>3</v>
      </c>
      <c r="D46" s="2">
        <v>68.17</v>
      </c>
      <c r="E46" s="5">
        <v>920295</v>
      </c>
      <c r="F46" s="1" t="s">
        <v>2</v>
      </c>
      <c r="G46" s="1"/>
      <c r="H46" s="2"/>
      <c r="I46" s="3">
        <f t="shared" si="0"/>
        <v>13500</v>
      </c>
    </row>
    <row r="47" spans="1:9" x14ac:dyDescent="0.25">
      <c r="A47" s="1" t="s">
        <v>47</v>
      </c>
      <c r="B47" s="2">
        <v>2</v>
      </c>
      <c r="C47" s="2">
        <v>2</v>
      </c>
      <c r="D47" s="2">
        <v>35.19</v>
      </c>
      <c r="E47" s="5">
        <v>510255</v>
      </c>
      <c r="F47" s="1" t="s">
        <v>2</v>
      </c>
      <c r="G47" s="1"/>
      <c r="H47" s="2"/>
      <c r="I47" s="3">
        <f t="shared" si="0"/>
        <v>14500.000000000002</v>
      </c>
    </row>
    <row r="48" spans="1:9" x14ac:dyDescent="0.25">
      <c r="A48" s="1" t="s">
        <v>48</v>
      </c>
      <c r="B48" s="2">
        <v>2</v>
      </c>
      <c r="C48" s="2">
        <v>2</v>
      </c>
      <c r="D48" s="2">
        <v>39.58</v>
      </c>
      <c r="E48" s="5">
        <v>573910</v>
      </c>
      <c r="F48" s="1" t="s">
        <v>2</v>
      </c>
      <c r="G48" s="1"/>
      <c r="H48" s="2"/>
      <c r="I48" s="3">
        <f t="shared" si="0"/>
        <v>14500</v>
      </c>
    </row>
    <row r="49" spans="1:9" x14ac:dyDescent="0.25">
      <c r="A49" s="1" t="s">
        <v>49</v>
      </c>
      <c r="B49" s="2">
        <v>2</v>
      </c>
      <c r="C49" s="2">
        <v>2</v>
      </c>
      <c r="D49" s="2">
        <v>39.61</v>
      </c>
      <c r="E49" s="5">
        <v>574345</v>
      </c>
      <c r="F49" s="1" t="s">
        <v>2</v>
      </c>
      <c r="G49" s="1"/>
      <c r="H49" s="2"/>
      <c r="I49" s="3">
        <f t="shared" si="0"/>
        <v>14500</v>
      </c>
    </row>
    <row r="50" spans="1:9" x14ac:dyDescent="0.25">
      <c r="A50" s="1" t="s">
        <v>50</v>
      </c>
      <c r="B50" s="2">
        <v>2</v>
      </c>
      <c r="C50" s="2">
        <v>4</v>
      </c>
      <c r="D50" s="2">
        <v>67.569999999999993</v>
      </c>
      <c r="E50" s="5">
        <v>912195</v>
      </c>
      <c r="F50" s="1" t="s">
        <v>2</v>
      </c>
      <c r="G50" s="1"/>
      <c r="H50" s="2"/>
      <c r="I50" s="3">
        <f t="shared" si="0"/>
        <v>13500.000000000002</v>
      </c>
    </row>
    <row r="51" spans="1:9" x14ac:dyDescent="0.25">
      <c r="A51" s="1" t="s">
        <v>51</v>
      </c>
      <c r="B51" s="2">
        <v>2</v>
      </c>
      <c r="C51" s="2">
        <v>3</v>
      </c>
      <c r="D51" s="2">
        <v>58.68</v>
      </c>
      <c r="E51" s="5">
        <v>798048</v>
      </c>
      <c r="F51" s="1" t="s">
        <v>2</v>
      </c>
      <c r="G51" s="1"/>
      <c r="H51" s="2"/>
      <c r="I51" s="3">
        <f t="shared" si="0"/>
        <v>13600</v>
      </c>
    </row>
    <row r="52" spans="1:9" x14ac:dyDescent="0.25">
      <c r="A52" s="1" t="s">
        <v>52</v>
      </c>
      <c r="B52" s="2">
        <v>2</v>
      </c>
      <c r="C52" s="2">
        <v>2</v>
      </c>
      <c r="D52" s="2">
        <v>35.909999999999997</v>
      </c>
      <c r="E52" s="5">
        <v>520695</v>
      </c>
      <c r="F52" s="1" t="s">
        <v>2</v>
      </c>
      <c r="G52" s="1"/>
      <c r="H52" s="2"/>
      <c r="I52" s="3">
        <f t="shared" si="0"/>
        <v>14500.000000000002</v>
      </c>
    </row>
    <row r="53" spans="1:9" x14ac:dyDescent="0.25">
      <c r="A53" s="1" t="s">
        <v>53</v>
      </c>
      <c r="B53" s="2">
        <v>2</v>
      </c>
      <c r="C53" s="2">
        <v>1</v>
      </c>
      <c r="D53" s="2">
        <v>35</v>
      </c>
      <c r="E53" s="5">
        <v>507500</v>
      </c>
      <c r="F53" s="1" t="s">
        <v>2</v>
      </c>
      <c r="G53" s="1"/>
      <c r="H53" s="2"/>
      <c r="I53" s="3">
        <f t="shared" si="0"/>
        <v>14500</v>
      </c>
    </row>
    <row r="54" spans="1:9" x14ac:dyDescent="0.25">
      <c r="A54" s="1" t="s">
        <v>54</v>
      </c>
      <c r="B54" s="2">
        <v>2</v>
      </c>
      <c r="C54" s="2">
        <v>3</v>
      </c>
      <c r="D54" s="2">
        <v>60.03</v>
      </c>
      <c r="E54" s="5">
        <v>810405</v>
      </c>
      <c r="F54" s="1" t="s">
        <v>2</v>
      </c>
      <c r="G54" s="1"/>
      <c r="H54" s="2"/>
      <c r="I54" s="3">
        <f t="shared" si="0"/>
        <v>13500</v>
      </c>
    </row>
    <row r="55" spans="1:9" x14ac:dyDescent="0.25">
      <c r="A55" s="2" t="s">
        <v>55</v>
      </c>
      <c r="B55" s="2">
        <v>2</v>
      </c>
      <c r="C55" s="2">
        <v>3</v>
      </c>
      <c r="D55" s="2">
        <v>56</v>
      </c>
      <c r="E55" s="5">
        <v>772800</v>
      </c>
      <c r="F55" s="2" t="s">
        <v>56</v>
      </c>
      <c r="G55" s="1"/>
      <c r="H55" s="2"/>
      <c r="I55" s="3">
        <f t="shared" si="0"/>
        <v>13800</v>
      </c>
    </row>
    <row r="56" spans="1:9" x14ac:dyDescent="0.25">
      <c r="A56" s="1" t="s">
        <v>57</v>
      </c>
      <c r="B56" s="2">
        <v>2</v>
      </c>
      <c r="C56" s="2">
        <v>2</v>
      </c>
      <c r="D56" s="2">
        <v>38.770000000000003</v>
      </c>
      <c r="E56" s="5">
        <v>562165</v>
      </c>
      <c r="F56" s="1" t="s">
        <v>2</v>
      </c>
      <c r="G56" s="1"/>
      <c r="H56" s="2"/>
      <c r="I56" s="3">
        <f t="shared" si="0"/>
        <v>14499.999999999998</v>
      </c>
    </row>
    <row r="57" spans="1:9" x14ac:dyDescent="0.25">
      <c r="A57" s="1" t="s">
        <v>58</v>
      </c>
      <c r="B57" s="2">
        <v>2</v>
      </c>
      <c r="C57" s="2">
        <v>3</v>
      </c>
      <c r="D57" s="2">
        <v>49.38</v>
      </c>
      <c r="E57" s="5">
        <v>716010</v>
      </c>
      <c r="F57" s="1" t="s">
        <v>2</v>
      </c>
      <c r="G57" s="1"/>
      <c r="H57" s="2"/>
      <c r="I57" s="3">
        <f t="shared" si="0"/>
        <v>14500</v>
      </c>
    </row>
    <row r="58" spans="1:9" x14ac:dyDescent="0.25">
      <c r="A58" s="2" t="s">
        <v>59</v>
      </c>
      <c r="B58" s="2">
        <v>2</v>
      </c>
      <c r="C58" s="2">
        <v>2</v>
      </c>
      <c r="D58" s="2">
        <v>43.97</v>
      </c>
      <c r="E58" s="5">
        <v>637565</v>
      </c>
      <c r="F58" s="2" t="s">
        <v>56</v>
      </c>
      <c r="G58" s="1"/>
      <c r="H58" s="2"/>
      <c r="I58" s="3">
        <f t="shared" si="0"/>
        <v>14500</v>
      </c>
    </row>
    <row r="59" spans="1:9" x14ac:dyDescent="0.25">
      <c r="A59" s="1" t="s">
        <v>60</v>
      </c>
      <c r="B59" s="2">
        <v>2</v>
      </c>
      <c r="C59" s="2">
        <v>4</v>
      </c>
      <c r="D59" s="2">
        <v>76.17</v>
      </c>
      <c r="E59" s="5">
        <v>990210</v>
      </c>
      <c r="F59" s="1" t="s">
        <v>2</v>
      </c>
      <c r="G59" s="1"/>
      <c r="H59" s="2"/>
      <c r="I59" s="3">
        <f t="shared" si="0"/>
        <v>13000</v>
      </c>
    </row>
    <row r="60" spans="1:9" x14ac:dyDescent="0.25">
      <c r="A60" s="1" t="s">
        <v>61</v>
      </c>
      <c r="B60" s="2">
        <v>3</v>
      </c>
      <c r="C60" s="2">
        <v>2</v>
      </c>
      <c r="D60" s="2">
        <v>76.02</v>
      </c>
      <c r="E60" s="5">
        <v>980658</v>
      </c>
      <c r="F60" s="1" t="s">
        <v>2</v>
      </c>
      <c r="G60" s="1"/>
      <c r="H60" s="2"/>
      <c r="I60" s="3">
        <f t="shared" si="0"/>
        <v>12900</v>
      </c>
    </row>
    <row r="61" spans="1:9" x14ac:dyDescent="0.25">
      <c r="A61" s="1" t="s">
        <v>62</v>
      </c>
      <c r="B61" s="2">
        <v>3</v>
      </c>
      <c r="C61" s="2">
        <v>3</v>
      </c>
      <c r="D61" s="2">
        <v>68.72</v>
      </c>
      <c r="E61" s="5">
        <v>948336</v>
      </c>
      <c r="F61" s="1" t="s">
        <v>2</v>
      </c>
      <c r="G61" s="1"/>
      <c r="H61" s="2"/>
      <c r="I61" s="3">
        <f t="shared" si="0"/>
        <v>13800</v>
      </c>
    </row>
    <row r="62" spans="1:9" x14ac:dyDescent="0.25">
      <c r="A62" s="1" t="s">
        <v>63</v>
      </c>
      <c r="B62" s="2">
        <v>3</v>
      </c>
      <c r="C62" s="2">
        <v>2</v>
      </c>
      <c r="D62" s="2">
        <v>37.369999999999997</v>
      </c>
      <c r="E62" s="5">
        <v>556813</v>
      </c>
      <c r="F62" s="1" t="s">
        <v>2</v>
      </c>
      <c r="G62" s="1"/>
      <c r="H62" s="2"/>
      <c r="I62" s="3">
        <f t="shared" si="0"/>
        <v>14900.000000000002</v>
      </c>
    </row>
    <row r="63" spans="1:9" x14ac:dyDescent="0.25">
      <c r="A63" s="1" t="s">
        <v>64</v>
      </c>
      <c r="B63" s="2">
        <v>3</v>
      </c>
      <c r="C63" s="2">
        <v>2</v>
      </c>
      <c r="D63" s="2">
        <v>38</v>
      </c>
      <c r="E63" s="5">
        <v>566200</v>
      </c>
      <c r="F63" s="1" t="s">
        <v>2</v>
      </c>
      <c r="G63" s="1"/>
      <c r="H63" s="2"/>
      <c r="I63" s="3">
        <f t="shared" si="0"/>
        <v>14900</v>
      </c>
    </row>
    <row r="64" spans="1:9" x14ac:dyDescent="0.25">
      <c r="A64" s="1" t="s">
        <v>65</v>
      </c>
      <c r="B64" s="2">
        <v>3</v>
      </c>
      <c r="C64" s="2">
        <v>2</v>
      </c>
      <c r="D64" s="2">
        <v>37.89</v>
      </c>
      <c r="E64" s="5">
        <v>564561</v>
      </c>
      <c r="F64" s="1" t="s">
        <v>2</v>
      </c>
      <c r="G64" s="1"/>
      <c r="H64" s="2"/>
      <c r="I64" s="3">
        <f t="shared" si="0"/>
        <v>14900</v>
      </c>
    </row>
    <row r="65" spans="1:9" x14ac:dyDescent="0.25">
      <c r="A65" s="1" t="s">
        <v>66</v>
      </c>
      <c r="B65" s="2">
        <v>3</v>
      </c>
      <c r="C65" s="2">
        <v>2</v>
      </c>
      <c r="D65" s="2">
        <v>38</v>
      </c>
      <c r="E65" s="5">
        <v>566200</v>
      </c>
      <c r="F65" s="1" t="s">
        <v>2</v>
      </c>
      <c r="G65" s="1"/>
      <c r="H65" s="2"/>
      <c r="I65" s="3">
        <f t="shared" si="0"/>
        <v>14900</v>
      </c>
    </row>
    <row r="66" spans="1:9" x14ac:dyDescent="0.25">
      <c r="A66" s="1" t="s">
        <v>67</v>
      </c>
      <c r="B66" s="2">
        <v>3</v>
      </c>
      <c r="C66" s="2">
        <v>2</v>
      </c>
      <c r="D66" s="2">
        <v>37.869999999999997</v>
      </c>
      <c r="E66" s="5">
        <v>564263</v>
      </c>
      <c r="F66" s="1" t="s">
        <v>2</v>
      </c>
      <c r="G66" s="1"/>
      <c r="H66" s="2"/>
      <c r="I66" s="3">
        <f t="shared" ref="I66:I129" si="1">E66/D66</f>
        <v>14900.000000000002</v>
      </c>
    </row>
    <row r="67" spans="1:9" x14ac:dyDescent="0.25">
      <c r="A67" s="1" t="s">
        <v>68</v>
      </c>
      <c r="B67" s="2">
        <v>3</v>
      </c>
      <c r="C67" s="2">
        <v>2</v>
      </c>
      <c r="D67" s="2">
        <v>37.840000000000003</v>
      </c>
      <c r="E67" s="5">
        <v>563816</v>
      </c>
      <c r="F67" s="1" t="s">
        <v>2</v>
      </c>
      <c r="G67" s="1"/>
      <c r="H67" s="2"/>
      <c r="I67" s="3">
        <f t="shared" si="1"/>
        <v>14899.999999999998</v>
      </c>
    </row>
    <row r="68" spans="1:9" x14ac:dyDescent="0.25">
      <c r="A68" s="1" t="s">
        <v>69</v>
      </c>
      <c r="B68" s="2">
        <v>3</v>
      </c>
      <c r="C68" s="2">
        <v>3</v>
      </c>
      <c r="D68" s="2">
        <v>64.06</v>
      </c>
      <c r="E68" s="5">
        <v>845592</v>
      </c>
      <c r="F68" s="1" t="s">
        <v>2</v>
      </c>
      <c r="G68" s="1"/>
      <c r="H68" s="2"/>
      <c r="I68" s="3">
        <f t="shared" si="1"/>
        <v>13200</v>
      </c>
    </row>
    <row r="69" spans="1:9" x14ac:dyDescent="0.25">
      <c r="A69" s="1" t="s">
        <v>70</v>
      </c>
      <c r="B69" s="2">
        <v>3</v>
      </c>
      <c r="C69" s="2">
        <v>2</v>
      </c>
      <c r="D69" s="2">
        <v>45.73</v>
      </c>
      <c r="E69" s="5">
        <v>681377</v>
      </c>
      <c r="F69" s="1" t="s">
        <v>2</v>
      </c>
      <c r="G69" s="1"/>
      <c r="H69" s="2"/>
      <c r="I69" s="3">
        <f t="shared" si="1"/>
        <v>14900.000000000002</v>
      </c>
    </row>
    <row r="70" spans="1:9" x14ac:dyDescent="0.25">
      <c r="A70" s="1" t="s">
        <v>71</v>
      </c>
      <c r="B70" s="2">
        <v>3</v>
      </c>
      <c r="C70" s="2">
        <v>2</v>
      </c>
      <c r="D70" s="2">
        <v>43.51</v>
      </c>
      <c r="E70" s="5">
        <v>648299</v>
      </c>
      <c r="F70" s="1" t="s">
        <v>2</v>
      </c>
      <c r="G70" s="1"/>
      <c r="H70" s="2"/>
      <c r="I70" s="3">
        <f t="shared" si="1"/>
        <v>14900</v>
      </c>
    </row>
    <row r="71" spans="1:9" x14ac:dyDescent="0.25">
      <c r="A71" s="1" t="s">
        <v>72</v>
      </c>
      <c r="B71" s="2">
        <v>3</v>
      </c>
      <c r="C71" s="2">
        <v>3</v>
      </c>
      <c r="D71" s="2">
        <v>68.17</v>
      </c>
      <c r="E71" s="5">
        <v>940746</v>
      </c>
      <c r="F71" s="1" t="s">
        <v>2</v>
      </c>
      <c r="G71" s="1"/>
      <c r="H71" s="2"/>
      <c r="I71" s="3">
        <f t="shared" si="1"/>
        <v>13800</v>
      </c>
    </row>
    <row r="72" spans="1:9" x14ac:dyDescent="0.25">
      <c r="A72" s="1" t="s">
        <v>73</v>
      </c>
      <c r="B72" s="2">
        <v>3</v>
      </c>
      <c r="C72" s="2">
        <v>2</v>
      </c>
      <c r="D72" s="2">
        <v>35.18</v>
      </c>
      <c r="E72" s="5">
        <v>524182</v>
      </c>
      <c r="F72" s="1" t="s">
        <v>2</v>
      </c>
      <c r="G72" s="1"/>
      <c r="H72" s="2"/>
      <c r="I72" s="3">
        <f t="shared" si="1"/>
        <v>14900</v>
      </c>
    </row>
    <row r="73" spans="1:9" x14ac:dyDescent="0.25">
      <c r="A73" s="1" t="s">
        <v>74</v>
      </c>
      <c r="B73" s="2">
        <v>3</v>
      </c>
      <c r="C73" s="2">
        <v>2</v>
      </c>
      <c r="D73" s="2">
        <v>39.57</v>
      </c>
      <c r="E73" s="5">
        <v>589593</v>
      </c>
      <c r="F73" s="1" t="s">
        <v>2</v>
      </c>
      <c r="G73" s="1"/>
      <c r="H73" s="2"/>
      <c r="I73" s="3">
        <f t="shared" si="1"/>
        <v>14900</v>
      </c>
    </row>
    <row r="74" spans="1:9" x14ac:dyDescent="0.25">
      <c r="A74" s="1" t="s">
        <v>75</v>
      </c>
      <c r="B74" s="2">
        <v>3</v>
      </c>
      <c r="C74" s="2">
        <v>2</v>
      </c>
      <c r="D74" s="2">
        <v>39.61</v>
      </c>
      <c r="E74" s="5">
        <v>590189</v>
      </c>
      <c r="F74" s="1" t="s">
        <v>2</v>
      </c>
      <c r="G74" s="1"/>
      <c r="H74" s="2"/>
      <c r="I74" s="3">
        <f t="shared" si="1"/>
        <v>14900</v>
      </c>
    </row>
    <row r="75" spans="1:9" x14ac:dyDescent="0.25">
      <c r="A75" s="1" t="s">
        <v>76</v>
      </c>
      <c r="B75" s="2">
        <v>3</v>
      </c>
      <c r="C75" s="2">
        <v>4</v>
      </c>
      <c r="D75" s="2">
        <v>67.569999999999993</v>
      </c>
      <c r="E75" s="5">
        <v>932466</v>
      </c>
      <c r="F75" s="1" t="s">
        <v>2</v>
      </c>
      <c r="G75" s="1"/>
      <c r="H75" s="2"/>
      <c r="I75" s="3">
        <f t="shared" si="1"/>
        <v>13800.000000000002</v>
      </c>
    </row>
    <row r="76" spans="1:9" x14ac:dyDescent="0.25">
      <c r="A76" s="1" t="s">
        <v>77</v>
      </c>
      <c r="B76" s="2">
        <v>3</v>
      </c>
      <c r="C76" s="2">
        <v>3</v>
      </c>
      <c r="D76" s="2">
        <v>58.44</v>
      </c>
      <c r="E76" s="5">
        <v>818160</v>
      </c>
      <c r="F76" s="1" t="s">
        <v>2</v>
      </c>
      <c r="G76" s="1"/>
      <c r="H76" s="2"/>
      <c r="I76" s="3">
        <f t="shared" si="1"/>
        <v>14000</v>
      </c>
    </row>
    <row r="77" spans="1:9" x14ac:dyDescent="0.25">
      <c r="A77" s="1" t="s">
        <v>78</v>
      </c>
      <c r="B77" s="2">
        <v>3</v>
      </c>
      <c r="C77" s="2">
        <v>2</v>
      </c>
      <c r="D77" s="2">
        <v>35.880000000000003</v>
      </c>
      <c r="E77" s="5">
        <v>534612</v>
      </c>
      <c r="F77" s="1" t="s">
        <v>2</v>
      </c>
      <c r="G77" s="1"/>
      <c r="H77" s="2"/>
      <c r="I77" s="3">
        <f t="shared" si="1"/>
        <v>14899.999999999998</v>
      </c>
    </row>
    <row r="78" spans="1:9" x14ac:dyDescent="0.25">
      <c r="A78" s="1" t="s">
        <v>79</v>
      </c>
      <c r="B78" s="2">
        <v>3</v>
      </c>
      <c r="C78" s="2">
        <v>1</v>
      </c>
      <c r="D78" s="2">
        <v>35</v>
      </c>
      <c r="E78" s="5">
        <v>521500</v>
      </c>
      <c r="F78" s="1" t="s">
        <v>2</v>
      </c>
      <c r="G78" s="1"/>
      <c r="H78" s="2"/>
      <c r="I78" s="3">
        <f t="shared" si="1"/>
        <v>14900</v>
      </c>
    </row>
    <row r="79" spans="1:9" x14ac:dyDescent="0.25">
      <c r="A79" s="1" t="s">
        <v>80</v>
      </c>
      <c r="B79" s="2">
        <v>3</v>
      </c>
      <c r="C79" s="2">
        <v>3</v>
      </c>
      <c r="D79" s="2">
        <v>60.02</v>
      </c>
      <c r="E79" s="5">
        <v>840280</v>
      </c>
      <c r="F79" s="1" t="s">
        <v>2</v>
      </c>
      <c r="G79" s="1"/>
      <c r="H79" s="2"/>
      <c r="I79" s="3">
        <f t="shared" si="1"/>
        <v>14000</v>
      </c>
    </row>
    <row r="80" spans="1:9" x14ac:dyDescent="0.25">
      <c r="A80" s="1" t="s">
        <v>81</v>
      </c>
      <c r="B80" s="2">
        <v>3</v>
      </c>
      <c r="C80" s="2">
        <v>3</v>
      </c>
      <c r="D80" s="2">
        <v>56</v>
      </c>
      <c r="E80" s="5">
        <v>795200</v>
      </c>
      <c r="F80" s="1" t="s">
        <v>2</v>
      </c>
      <c r="G80" s="1"/>
      <c r="H80" s="2"/>
      <c r="I80" s="3">
        <f t="shared" si="1"/>
        <v>14200</v>
      </c>
    </row>
    <row r="81" spans="1:9" x14ac:dyDescent="0.25">
      <c r="A81" s="1" t="s">
        <v>82</v>
      </c>
      <c r="B81" s="2">
        <v>3</v>
      </c>
      <c r="C81" s="2">
        <v>2</v>
      </c>
      <c r="D81" s="2">
        <v>38.78</v>
      </c>
      <c r="E81" s="5">
        <v>577822</v>
      </c>
      <c r="F81" s="1" t="s">
        <v>2</v>
      </c>
      <c r="G81" s="1"/>
      <c r="H81" s="2"/>
      <c r="I81" s="3">
        <f t="shared" si="1"/>
        <v>14900</v>
      </c>
    </row>
    <row r="82" spans="1:9" x14ac:dyDescent="0.25">
      <c r="A82" s="1" t="s">
        <v>83</v>
      </c>
      <c r="B82" s="2">
        <v>3</v>
      </c>
      <c r="C82" s="2">
        <v>3</v>
      </c>
      <c r="D82" s="2">
        <v>49.36</v>
      </c>
      <c r="E82" s="5">
        <v>725592</v>
      </c>
      <c r="F82" s="1" t="s">
        <v>2</v>
      </c>
      <c r="G82" s="1"/>
      <c r="H82" s="2"/>
      <c r="I82" s="3">
        <f t="shared" si="1"/>
        <v>14700</v>
      </c>
    </row>
    <row r="83" spans="1:9" x14ac:dyDescent="0.25">
      <c r="A83" s="1" t="s">
        <v>84</v>
      </c>
      <c r="B83" s="2">
        <v>3</v>
      </c>
      <c r="C83" s="2">
        <v>2</v>
      </c>
      <c r="D83" s="2">
        <v>43.97</v>
      </c>
      <c r="E83" s="5">
        <v>655153</v>
      </c>
      <c r="F83" s="1" t="s">
        <v>2</v>
      </c>
      <c r="G83" s="1"/>
      <c r="H83" s="2"/>
      <c r="I83" s="3">
        <f t="shared" si="1"/>
        <v>14900</v>
      </c>
    </row>
    <row r="84" spans="1:9" x14ac:dyDescent="0.25">
      <c r="A84" s="1" t="s">
        <v>85</v>
      </c>
      <c r="B84" s="2">
        <v>3</v>
      </c>
      <c r="C84" s="2">
        <v>4</v>
      </c>
      <c r="D84" s="2">
        <v>76.16</v>
      </c>
      <c r="E84" s="5">
        <v>1028160</v>
      </c>
      <c r="F84" s="1" t="s">
        <v>2</v>
      </c>
      <c r="G84" s="1"/>
      <c r="H84" s="2"/>
      <c r="I84" s="3">
        <f t="shared" si="1"/>
        <v>13500</v>
      </c>
    </row>
    <row r="85" spans="1:9" x14ac:dyDescent="0.25">
      <c r="A85" s="1" t="s">
        <v>86</v>
      </c>
      <c r="B85" s="2">
        <v>4</v>
      </c>
      <c r="C85" s="2">
        <v>2</v>
      </c>
      <c r="D85" s="2">
        <v>76.02</v>
      </c>
      <c r="E85" s="5">
        <v>980658</v>
      </c>
      <c r="F85" s="1" t="s">
        <v>2</v>
      </c>
      <c r="G85" s="1"/>
      <c r="H85" s="2"/>
      <c r="I85" s="3">
        <f t="shared" si="1"/>
        <v>12900</v>
      </c>
    </row>
    <row r="86" spans="1:9" x14ac:dyDescent="0.25">
      <c r="A86" s="1" t="s">
        <v>87</v>
      </c>
      <c r="B86" s="2">
        <v>4</v>
      </c>
      <c r="C86" s="2">
        <v>3</v>
      </c>
      <c r="D86" s="2">
        <v>68.72</v>
      </c>
      <c r="E86" s="5">
        <v>948336</v>
      </c>
      <c r="F86" s="1" t="s">
        <v>2</v>
      </c>
      <c r="G86" s="1"/>
      <c r="H86" s="2"/>
      <c r="I86" s="3">
        <f t="shared" si="1"/>
        <v>13800</v>
      </c>
    </row>
    <row r="87" spans="1:9" x14ac:dyDescent="0.25">
      <c r="A87" s="1" t="s">
        <v>88</v>
      </c>
      <c r="B87" s="2">
        <v>4</v>
      </c>
      <c r="C87" s="2">
        <v>2</v>
      </c>
      <c r="D87" s="2">
        <v>36.99</v>
      </c>
      <c r="E87" s="5">
        <v>565947</v>
      </c>
      <c r="F87" s="1" t="s">
        <v>2</v>
      </c>
      <c r="G87" s="1"/>
      <c r="H87" s="2"/>
      <c r="I87" s="3">
        <f t="shared" si="1"/>
        <v>15300</v>
      </c>
    </row>
    <row r="88" spans="1:9" x14ac:dyDescent="0.25">
      <c r="A88" s="1" t="s">
        <v>89</v>
      </c>
      <c r="B88" s="2">
        <v>4</v>
      </c>
      <c r="C88" s="2">
        <v>2</v>
      </c>
      <c r="D88" s="2">
        <v>37.51</v>
      </c>
      <c r="E88" s="5">
        <v>573903</v>
      </c>
      <c r="F88" s="1" t="s">
        <v>2</v>
      </c>
      <c r="G88" s="1"/>
      <c r="H88" s="2"/>
      <c r="I88" s="3">
        <f t="shared" si="1"/>
        <v>15300</v>
      </c>
    </row>
    <row r="89" spans="1:9" x14ac:dyDescent="0.25">
      <c r="A89" s="1" t="s">
        <v>90</v>
      </c>
      <c r="B89" s="2">
        <v>4</v>
      </c>
      <c r="C89" s="2">
        <v>2</v>
      </c>
      <c r="D89" s="2">
        <v>37.14</v>
      </c>
      <c r="E89" s="5">
        <v>568242</v>
      </c>
      <c r="F89" s="1" t="s">
        <v>2</v>
      </c>
      <c r="G89" s="1"/>
      <c r="H89" s="2"/>
      <c r="I89" s="3">
        <f t="shared" si="1"/>
        <v>15300</v>
      </c>
    </row>
    <row r="90" spans="1:9" x14ac:dyDescent="0.25">
      <c r="A90" s="1" t="s">
        <v>91</v>
      </c>
      <c r="B90" s="2">
        <v>4</v>
      </c>
      <c r="C90" s="2">
        <v>2</v>
      </c>
      <c r="D90" s="2">
        <v>37.51</v>
      </c>
      <c r="E90" s="5">
        <v>573903</v>
      </c>
      <c r="F90" s="1" t="s">
        <v>2</v>
      </c>
      <c r="G90" s="1"/>
      <c r="H90" s="2"/>
      <c r="I90" s="3">
        <f t="shared" si="1"/>
        <v>15300</v>
      </c>
    </row>
    <row r="91" spans="1:9" x14ac:dyDescent="0.25">
      <c r="A91" s="1" t="s">
        <v>92</v>
      </c>
      <c r="B91" s="2">
        <v>4</v>
      </c>
      <c r="C91" s="2">
        <v>2</v>
      </c>
      <c r="D91" s="2">
        <v>37.35</v>
      </c>
      <c r="E91" s="5">
        <v>571455</v>
      </c>
      <c r="F91" s="1" t="s">
        <v>2</v>
      </c>
      <c r="G91" s="1"/>
      <c r="H91" s="2"/>
      <c r="I91" s="3">
        <f t="shared" si="1"/>
        <v>15300</v>
      </c>
    </row>
    <row r="92" spans="1:9" x14ac:dyDescent="0.25">
      <c r="A92" s="1" t="s">
        <v>93</v>
      </c>
      <c r="B92" s="2">
        <v>4</v>
      </c>
      <c r="C92" s="2">
        <v>2</v>
      </c>
      <c r="D92" s="2">
        <v>37.200000000000003</v>
      </c>
      <c r="E92" s="5">
        <v>569160</v>
      </c>
      <c r="F92" s="1" t="s">
        <v>2</v>
      </c>
      <c r="G92" s="1"/>
      <c r="H92" s="2"/>
      <c r="I92" s="3">
        <f t="shared" si="1"/>
        <v>15299.999999999998</v>
      </c>
    </row>
    <row r="93" spans="1:9" x14ac:dyDescent="0.25">
      <c r="A93" s="1" t="s">
        <v>94</v>
      </c>
      <c r="B93" s="2">
        <v>4</v>
      </c>
      <c r="C93" s="2">
        <v>3</v>
      </c>
      <c r="D93" s="2">
        <v>64.209999999999994</v>
      </c>
      <c r="E93" s="5">
        <v>886098</v>
      </c>
      <c r="F93" s="1" t="s">
        <v>2</v>
      </c>
      <c r="G93" s="1"/>
      <c r="H93" s="2"/>
      <c r="I93" s="3">
        <f t="shared" si="1"/>
        <v>13800.000000000002</v>
      </c>
    </row>
    <row r="94" spans="1:9" x14ac:dyDescent="0.25">
      <c r="A94" s="1" t="s">
        <v>95</v>
      </c>
      <c r="B94" s="2">
        <v>4</v>
      </c>
      <c r="C94" s="2">
        <v>2</v>
      </c>
      <c r="D94" s="2">
        <v>45.73</v>
      </c>
      <c r="E94" s="5">
        <v>699669</v>
      </c>
      <c r="F94" s="1" t="s">
        <v>2</v>
      </c>
      <c r="G94" s="1"/>
      <c r="H94" s="2"/>
      <c r="I94" s="3">
        <f t="shared" si="1"/>
        <v>15300.000000000002</v>
      </c>
    </row>
    <row r="95" spans="1:9" x14ac:dyDescent="0.25">
      <c r="A95" s="1" t="s">
        <v>96</v>
      </c>
      <c r="B95" s="2">
        <v>4</v>
      </c>
      <c r="C95" s="2">
        <v>2</v>
      </c>
      <c r="D95" s="2">
        <v>43.28</v>
      </c>
      <c r="E95" s="5">
        <v>662184</v>
      </c>
      <c r="F95" s="1" t="s">
        <v>2</v>
      </c>
      <c r="G95" s="1"/>
      <c r="H95" s="2"/>
      <c r="I95" s="3">
        <f t="shared" si="1"/>
        <v>15300</v>
      </c>
    </row>
    <row r="96" spans="1:9" x14ac:dyDescent="0.25">
      <c r="A96" s="1" t="s">
        <v>97</v>
      </c>
      <c r="B96" s="2">
        <v>4</v>
      </c>
      <c r="C96" s="2">
        <v>3</v>
      </c>
      <c r="D96" s="2">
        <v>68.17</v>
      </c>
      <c r="E96" s="5">
        <v>940746</v>
      </c>
      <c r="F96" s="1" t="s">
        <v>2</v>
      </c>
      <c r="G96" s="1"/>
      <c r="H96" s="2"/>
      <c r="I96" s="3">
        <f t="shared" si="1"/>
        <v>13800</v>
      </c>
    </row>
    <row r="97" spans="1:9" x14ac:dyDescent="0.25">
      <c r="A97" s="1" t="s">
        <v>98</v>
      </c>
      <c r="B97" s="2">
        <v>4</v>
      </c>
      <c r="C97" s="2">
        <v>2</v>
      </c>
      <c r="D97" s="2">
        <v>35.18</v>
      </c>
      <c r="E97" s="5">
        <v>538254</v>
      </c>
      <c r="F97" s="1" t="s">
        <v>2</v>
      </c>
      <c r="G97" s="1"/>
      <c r="H97" s="2"/>
      <c r="I97" s="3">
        <f t="shared" si="1"/>
        <v>15300</v>
      </c>
    </row>
    <row r="98" spans="1:9" x14ac:dyDescent="0.25">
      <c r="A98" s="1" t="s">
        <v>99</v>
      </c>
      <c r="B98" s="2">
        <v>4</v>
      </c>
      <c r="C98" s="2">
        <v>2</v>
      </c>
      <c r="D98" s="2">
        <v>39.57</v>
      </c>
      <c r="E98" s="5">
        <v>605421</v>
      </c>
      <c r="F98" s="1" t="s">
        <v>2</v>
      </c>
      <c r="G98" s="1"/>
      <c r="H98" s="2"/>
      <c r="I98" s="3">
        <f t="shared" si="1"/>
        <v>15300</v>
      </c>
    </row>
    <row r="99" spans="1:9" x14ac:dyDescent="0.25">
      <c r="A99" s="1" t="s">
        <v>100</v>
      </c>
      <c r="B99" s="2">
        <v>4</v>
      </c>
      <c r="C99" s="2">
        <v>2</v>
      </c>
      <c r="D99" s="2">
        <v>39.61</v>
      </c>
      <c r="E99" s="5">
        <v>606033</v>
      </c>
      <c r="F99" s="1" t="s">
        <v>2</v>
      </c>
      <c r="G99" s="1"/>
      <c r="H99" s="2"/>
      <c r="I99" s="3">
        <f t="shared" si="1"/>
        <v>15300</v>
      </c>
    </row>
    <row r="100" spans="1:9" x14ac:dyDescent="0.25">
      <c r="A100" s="1" t="s">
        <v>101</v>
      </c>
      <c r="B100" s="2">
        <v>4</v>
      </c>
      <c r="C100" s="2">
        <v>4</v>
      </c>
      <c r="D100" s="2">
        <v>67.59</v>
      </c>
      <c r="E100" s="5">
        <v>932742</v>
      </c>
      <c r="F100" s="1" t="s">
        <v>2</v>
      </c>
      <c r="G100" s="1"/>
      <c r="H100" s="2"/>
      <c r="I100" s="3">
        <f t="shared" si="1"/>
        <v>13800</v>
      </c>
    </row>
    <row r="101" spans="1:9" x14ac:dyDescent="0.25">
      <c r="A101" s="1" t="s">
        <v>102</v>
      </c>
      <c r="B101" s="2">
        <v>4</v>
      </c>
      <c r="C101" s="2">
        <v>3</v>
      </c>
      <c r="D101" s="2">
        <v>58.34</v>
      </c>
      <c r="E101" s="5">
        <v>816760</v>
      </c>
      <c r="F101" s="1" t="s">
        <v>2</v>
      </c>
      <c r="G101" s="1"/>
      <c r="H101" s="2"/>
      <c r="I101" s="3">
        <f t="shared" si="1"/>
        <v>14000</v>
      </c>
    </row>
    <row r="102" spans="1:9" x14ac:dyDescent="0.25">
      <c r="A102" s="1" t="s">
        <v>103</v>
      </c>
      <c r="B102" s="2">
        <v>4</v>
      </c>
      <c r="C102" s="2">
        <v>2</v>
      </c>
      <c r="D102" s="2">
        <v>35.909999999999997</v>
      </c>
      <c r="E102" s="5">
        <v>549423</v>
      </c>
      <c r="F102" s="1" t="s">
        <v>2</v>
      </c>
      <c r="G102" s="1"/>
      <c r="H102" s="2"/>
      <c r="I102" s="3">
        <f t="shared" si="1"/>
        <v>15300.000000000002</v>
      </c>
    </row>
    <row r="103" spans="1:9" x14ac:dyDescent="0.25">
      <c r="A103" s="1" t="s">
        <v>104</v>
      </c>
      <c r="B103" s="2">
        <v>4</v>
      </c>
      <c r="C103" s="2">
        <v>1</v>
      </c>
      <c r="D103" s="2">
        <v>35</v>
      </c>
      <c r="E103" s="5">
        <v>535500</v>
      </c>
      <c r="F103" s="1" t="s">
        <v>2</v>
      </c>
      <c r="G103" s="1"/>
      <c r="H103" s="2"/>
      <c r="I103" s="3">
        <f t="shared" si="1"/>
        <v>15300</v>
      </c>
    </row>
    <row r="104" spans="1:9" x14ac:dyDescent="0.25">
      <c r="A104" s="1" t="s">
        <v>105</v>
      </c>
      <c r="B104" s="2">
        <v>4</v>
      </c>
      <c r="C104" s="2">
        <v>3</v>
      </c>
      <c r="D104" s="2">
        <v>60.02</v>
      </c>
      <c r="E104" s="5">
        <v>840280</v>
      </c>
      <c r="F104" s="1" t="s">
        <v>2</v>
      </c>
      <c r="G104" s="1"/>
      <c r="H104" s="2"/>
      <c r="I104" s="3">
        <f t="shared" si="1"/>
        <v>14000</v>
      </c>
    </row>
    <row r="105" spans="1:9" x14ac:dyDescent="0.25">
      <c r="A105" s="1" t="s">
        <v>106</v>
      </c>
      <c r="B105" s="2">
        <v>4</v>
      </c>
      <c r="C105" s="2">
        <v>3</v>
      </c>
      <c r="D105" s="2">
        <v>56</v>
      </c>
      <c r="E105" s="5">
        <v>795200</v>
      </c>
      <c r="F105" s="1" t="s">
        <v>2</v>
      </c>
      <c r="G105" s="1"/>
      <c r="H105" s="2"/>
      <c r="I105" s="3">
        <f t="shared" si="1"/>
        <v>14200</v>
      </c>
    </row>
    <row r="106" spans="1:9" x14ac:dyDescent="0.25">
      <c r="A106" s="1" t="s">
        <v>107</v>
      </c>
      <c r="B106" s="2">
        <v>4</v>
      </c>
      <c r="C106" s="2">
        <v>2</v>
      </c>
      <c r="D106" s="2">
        <v>38.78</v>
      </c>
      <c r="E106" s="5">
        <v>593334</v>
      </c>
      <c r="F106" s="1" t="s">
        <v>2</v>
      </c>
      <c r="G106" s="1"/>
      <c r="H106" s="2"/>
      <c r="I106" s="3">
        <f t="shared" si="1"/>
        <v>15300</v>
      </c>
    </row>
    <row r="107" spans="1:9" x14ac:dyDescent="0.25">
      <c r="A107" s="2" t="s">
        <v>108</v>
      </c>
      <c r="B107" s="2">
        <v>4</v>
      </c>
      <c r="C107" s="2">
        <v>3</v>
      </c>
      <c r="D107" s="2">
        <v>49.38</v>
      </c>
      <c r="E107" s="5">
        <v>745638</v>
      </c>
      <c r="F107" s="2" t="s">
        <v>56</v>
      </c>
      <c r="G107" s="1"/>
      <c r="H107" s="2"/>
      <c r="I107" s="3">
        <f t="shared" si="1"/>
        <v>15100</v>
      </c>
    </row>
    <row r="108" spans="1:9" x14ac:dyDescent="0.25">
      <c r="A108" s="1" t="s">
        <v>109</v>
      </c>
      <c r="B108" s="2">
        <v>4</v>
      </c>
      <c r="C108" s="2">
        <v>2</v>
      </c>
      <c r="D108" s="2">
        <v>43.97</v>
      </c>
      <c r="E108" s="5">
        <v>672741</v>
      </c>
      <c r="F108" s="1" t="s">
        <v>2</v>
      </c>
      <c r="G108" s="1"/>
      <c r="H108" s="2"/>
      <c r="I108" s="3">
        <f t="shared" si="1"/>
        <v>15300</v>
      </c>
    </row>
    <row r="109" spans="1:9" x14ac:dyDescent="0.25">
      <c r="A109" s="1" t="s">
        <v>110</v>
      </c>
      <c r="B109" s="2">
        <v>4</v>
      </c>
      <c r="C109" s="2">
        <v>4</v>
      </c>
      <c r="D109" s="2">
        <v>76.17</v>
      </c>
      <c r="E109" s="5">
        <v>1028295</v>
      </c>
      <c r="F109" s="1" t="s">
        <v>2</v>
      </c>
      <c r="G109" s="1"/>
      <c r="H109" s="2"/>
      <c r="I109" s="3">
        <f t="shared" si="1"/>
        <v>13500</v>
      </c>
    </row>
    <row r="110" spans="1:9" x14ac:dyDescent="0.25">
      <c r="A110" s="1" t="s">
        <v>111</v>
      </c>
      <c r="B110" s="2">
        <v>5</v>
      </c>
      <c r="C110" s="2">
        <v>2</v>
      </c>
      <c r="D110" s="2">
        <v>76.709999999999994</v>
      </c>
      <c r="E110" s="5">
        <v>1012572</v>
      </c>
      <c r="F110" s="1" t="s">
        <v>2</v>
      </c>
      <c r="G110" s="1"/>
      <c r="H110" s="2"/>
      <c r="I110" s="3">
        <f t="shared" si="1"/>
        <v>13200.000000000002</v>
      </c>
    </row>
    <row r="111" spans="1:9" x14ac:dyDescent="0.25">
      <c r="A111" s="1" t="s">
        <v>112</v>
      </c>
      <c r="B111" s="2">
        <v>5</v>
      </c>
      <c r="C111" s="2">
        <v>3</v>
      </c>
      <c r="D111" s="2">
        <v>64.540000000000006</v>
      </c>
      <c r="E111" s="5">
        <v>935830</v>
      </c>
      <c r="F111" s="1" t="s">
        <v>2</v>
      </c>
      <c r="G111" s="1"/>
      <c r="H111" s="2"/>
      <c r="I111" s="3">
        <f t="shared" si="1"/>
        <v>14499.999999999998</v>
      </c>
    </row>
    <row r="112" spans="1:9" x14ac:dyDescent="0.25">
      <c r="A112" s="1" t="s">
        <v>113</v>
      </c>
      <c r="B112" s="2">
        <v>5</v>
      </c>
      <c r="C112" s="2">
        <v>2</v>
      </c>
      <c r="D112" s="2">
        <v>33.08</v>
      </c>
      <c r="E112" s="5">
        <v>525972</v>
      </c>
      <c r="F112" s="1" t="s">
        <v>2</v>
      </c>
      <c r="G112" s="1"/>
      <c r="H112" s="2"/>
      <c r="I112" s="3">
        <f t="shared" si="1"/>
        <v>15900</v>
      </c>
    </row>
    <row r="113" spans="1:9" x14ac:dyDescent="0.25">
      <c r="A113" s="2" t="s">
        <v>114</v>
      </c>
      <c r="B113" s="2">
        <v>5</v>
      </c>
      <c r="C113" s="2">
        <v>2</v>
      </c>
      <c r="D113" s="2">
        <v>33.6</v>
      </c>
      <c r="E113" s="5">
        <v>534240</v>
      </c>
      <c r="F113" s="2" t="s">
        <v>56</v>
      </c>
      <c r="G113" s="1"/>
      <c r="H113" s="2"/>
      <c r="I113" s="3">
        <f t="shared" si="1"/>
        <v>15900</v>
      </c>
    </row>
    <row r="114" spans="1:9" x14ac:dyDescent="0.25">
      <c r="A114" s="2" t="s">
        <v>115</v>
      </c>
      <c r="B114" s="2">
        <v>5</v>
      </c>
      <c r="C114" s="2">
        <v>2</v>
      </c>
      <c r="D114" s="2">
        <v>33.32</v>
      </c>
      <c r="E114" s="5">
        <v>529788</v>
      </c>
      <c r="F114" s="2" t="s">
        <v>56</v>
      </c>
      <c r="G114" s="1"/>
      <c r="H114" s="2"/>
      <c r="I114" s="3">
        <f t="shared" si="1"/>
        <v>15900</v>
      </c>
    </row>
    <row r="115" spans="1:9" x14ac:dyDescent="0.25">
      <c r="A115" s="2" t="s">
        <v>116</v>
      </c>
      <c r="B115" s="2">
        <v>5</v>
      </c>
      <c r="C115" s="2">
        <v>2</v>
      </c>
      <c r="D115" s="2">
        <v>33.6</v>
      </c>
      <c r="E115" s="5">
        <v>534240</v>
      </c>
      <c r="F115" s="2" t="s">
        <v>56</v>
      </c>
      <c r="G115" s="1"/>
      <c r="H115" s="2"/>
      <c r="I115" s="3">
        <f t="shared" si="1"/>
        <v>15900</v>
      </c>
    </row>
    <row r="116" spans="1:9" x14ac:dyDescent="0.25">
      <c r="A116" s="2" t="s">
        <v>117</v>
      </c>
      <c r="B116" s="2">
        <v>5</v>
      </c>
      <c r="C116" s="2">
        <v>2</v>
      </c>
      <c r="D116" s="2">
        <v>33.46</v>
      </c>
      <c r="E116" s="5">
        <v>532014</v>
      </c>
      <c r="F116" s="2" t="s">
        <v>56</v>
      </c>
      <c r="G116" s="1"/>
      <c r="H116" s="2"/>
      <c r="I116" s="3">
        <f t="shared" si="1"/>
        <v>15900</v>
      </c>
    </row>
    <row r="117" spans="1:9" x14ac:dyDescent="0.25">
      <c r="A117" s="2" t="s">
        <v>118</v>
      </c>
      <c r="B117" s="2">
        <v>5</v>
      </c>
      <c r="C117" s="2">
        <v>2</v>
      </c>
      <c r="D117" s="2">
        <v>33.32</v>
      </c>
      <c r="E117" s="5">
        <v>529788</v>
      </c>
      <c r="F117" s="2" t="s">
        <v>56</v>
      </c>
      <c r="G117" s="1"/>
      <c r="H117" s="2"/>
      <c r="I117" s="3">
        <f t="shared" si="1"/>
        <v>15900</v>
      </c>
    </row>
    <row r="118" spans="1:9" x14ac:dyDescent="0.25">
      <c r="A118" s="1" t="s">
        <v>119</v>
      </c>
      <c r="B118" s="2">
        <v>5</v>
      </c>
      <c r="C118" s="2">
        <v>3</v>
      </c>
      <c r="D118" s="2">
        <v>60.07</v>
      </c>
      <c r="E118" s="5">
        <v>871015</v>
      </c>
      <c r="F118" s="1" t="s">
        <v>2</v>
      </c>
      <c r="G118" s="1"/>
      <c r="H118" s="2"/>
      <c r="I118" s="3">
        <f t="shared" si="1"/>
        <v>14500</v>
      </c>
    </row>
    <row r="119" spans="1:9" x14ac:dyDescent="0.25">
      <c r="A119" s="1" t="s">
        <v>120</v>
      </c>
      <c r="B119" s="2">
        <v>5</v>
      </c>
      <c r="C119" s="2">
        <v>2</v>
      </c>
      <c r="D119" s="2">
        <v>45.73</v>
      </c>
      <c r="E119" s="5">
        <v>717961</v>
      </c>
      <c r="F119" s="1" t="s">
        <v>2</v>
      </c>
      <c r="G119" s="1"/>
      <c r="H119" s="2"/>
      <c r="I119" s="3">
        <f t="shared" si="1"/>
        <v>15700.000000000002</v>
      </c>
    </row>
    <row r="120" spans="1:9" x14ac:dyDescent="0.25">
      <c r="A120" s="1" t="s">
        <v>121</v>
      </c>
      <c r="B120" s="2">
        <v>5</v>
      </c>
      <c r="C120" s="2">
        <v>2</v>
      </c>
      <c r="D120" s="2">
        <v>43.51</v>
      </c>
      <c r="E120" s="5">
        <v>691809</v>
      </c>
      <c r="F120" s="1" t="s">
        <v>2</v>
      </c>
      <c r="G120" s="1"/>
      <c r="H120" s="2"/>
      <c r="I120" s="3">
        <f t="shared" si="1"/>
        <v>15900</v>
      </c>
    </row>
    <row r="121" spans="1:9" x14ac:dyDescent="0.25">
      <c r="A121" s="1" t="s">
        <v>122</v>
      </c>
      <c r="B121" s="2">
        <v>5</v>
      </c>
      <c r="C121" s="2">
        <v>3</v>
      </c>
      <c r="D121" s="2">
        <v>66.42</v>
      </c>
      <c r="E121" s="5">
        <v>963090</v>
      </c>
      <c r="F121" s="1" t="s">
        <v>2</v>
      </c>
      <c r="G121" s="1"/>
      <c r="H121" s="2"/>
      <c r="I121" s="3">
        <f t="shared" si="1"/>
        <v>14500</v>
      </c>
    </row>
    <row r="122" spans="1:9" x14ac:dyDescent="0.25">
      <c r="A122" s="1" t="s">
        <v>123</v>
      </c>
      <c r="B122" s="2">
        <v>5</v>
      </c>
      <c r="C122" s="2">
        <v>2</v>
      </c>
      <c r="D122" s="2">
        <v>32.43</v>
      </c>
      <c r="E122" s="5">
        <v>515637</v>
      </c>
      <c r="F122" s="1" t="s">
        <v>2</v>
      </c>
      <c r="G122" s="1"/>
      <c r="H122" s="2"/>
      <c r="I122" s="3">
        <f t="shared" si="1"/>
        <v>15900</v>
      </c>
    </row>
    <row r="123" spans="1:9" x14ac:dyDescent="0.25">
      <c r="A123" s="2" t="s">
        <v>124</v>
      </c>
      <c r="B123" s="2">
        <v>5</v>
      </c>
      <c r="C123" s="2">
        <v>2</v>
      </c>
      <c r="D123" s="2">
        <v>36.72</v>
      </c>
      <c r="E123" s="5">
        <v>583848</v>
      </c>
      <c r="F123" s="2" t="s">
        <v>56</v>
      </c>
      <c r="G123" s="1"/>
      <c r="H123" s="2"/>
      <c r="I123" s="3">
        <f t="shared" si="1"/>
        <v>15900</v>
      </c>
    </row>
    <row r="124" spans="1:9" x14ac:dyDescent="0.25">
      <c r="A124" s="2" t="s">
        <v>125</v>
      </c>
      <c r="B124" s="2">
        <v>5</v>
      </c>
      <c r="C124" s="2">
        <v>2</v>
      </c>
      <c r="D124" s="2">
        <v>36.76</v>
      </c>
      <c r="E124" s="5">
        <v>584484</v>
      </c>
      <c r="F124" s="2" t="s">
        <v>56</v>
      </c>
      <c r="G124" s="1"/>
      <c r="H124" s="2"/>
      <c r="I124" s="3">
        <f t="shared" si="1"/>
        <v>15900</v>
      </c>
    </row>
    <row r="125" spans="1:9" x14ac:dyDescent="0.25">
      <c r="A125" s="1" t="s">
        <v>126</v>
      </c>
      <c r="B125" s="2">
        <v>5</v>
      </c>
      <c r="C125" s="2">
        <v>4</v>
      </c>
      <c r="D125" s="2">
        <v>66.02</v>
      </c>
      <c r="E125" s="5">
        <v>957290</v>
      </c>
      <c r="F125" s="1" t="s">
        <v>2</v>
      </c>
      <c r="G125" s="1"/>
      <c r="H125" s="2"/>
      <c r="I125" s="3">
        <f t="shared" si="1"/>
        <v>14500</v>
      </c>
    </row>
    <row r="126" spans="1:9" x14ac:dyDescent="0.25">
      <c r="A126" s="1" t="s">
        <v>127</v>
      </c>
      <c r="B126" s="2">
        <v>5</v>
      </c>
      <c r="C126" s="2">
        <v>3</v>
      </c>
      <c r="D126" s="2">
        <v>56.94</v>
      </c>
      <c r="E126" s="5">
        <v>825630</v>
      </c>
      <c r="F126" s="1" t="s">
        <v>2</v>
      </c>
      <c r="G126" s="1"/>
      <c r="H126" s="2"/>
      <c r="I126" s="3">
        <f t="shared" si="1"/>
        <v>14500</v>
      </c>
    </row>
    <row r="127" spans="1:9" x14ac:dyDescent="0.25">
      <c r="A127" s="2" t="s">
        <v>128</v>
      </c>
      <c r="B127" s="2">
        <v>5</v>
      </c>
      <c r="C127" s="2">
        <v>2</v>
      </c>
      <c r="D127" s="2">
        <v>33.07</v>
      </c>
      <c r="E127" s="5">
        <v>525813</v>
      </c>
      <c r="F127" s="2" t="s">
        <v>56</v>
      </c>
      <c r="G127" s="1"/>
      <c r="H127" s="2"/>
      <c r="I127" s="3">
        <f t="shared" si="1"/>
        <v>15900</v>
      </c>
    </row>
    <row r="128" spans="1:9" x14ac:dyDescent="0.25">
      <c r="A128" s="2" t="s">
        <v>129</v>
      </c>
      <c r="B128" s="2">
        <v>5</v>
      </c>
      <c r="C128" s="2">
        <v>1</v>
      </c>
      <c r="D128" s="2">
        <v>32.44</v>
      </c>
      <c r="E128" s="5">
        <v>515796</v>
      </c>
      <c r="F128" s="2" t="s">
        <v>56</v>
      </c>
      <c r="G128" s="1"/>
      <c r="H128" s="2"/>
      <c r="I128" s="3">
        <f t="shared" si="1"/>
        <v>15900.000000000002</v>
      </c>
    </row>
    <row r="129" spans="1:9" x14ac:dyDescent="0.25">
      <c r="A129" s="1" t="s">
        <v>130</v>
      </c>
      <c r="B129" s="2">
        <v>5</v>
      </c>
      <c r="C129" s="2">
        <v>3</v>
      </c>
      <c r="D129" s="2">
        <v>58.8</v>
      </c>
      <c r="E129" s="5">
        <v>876120</v>
      </c>
      <c r="F129" s="1" t="s">
        <v>2</v>
      </c>
      <c r="G129" s="1"/>
      <c r="H129" s="2"/>
      <c r="I129" s="3">
        <f t="shared" si="1"/>
        <v>14900</v>
      </c>
    </row>
    <row r="130" spans="1:9" x14ac:dyDescent="0.25">
      <c r="A130" s="1" t="s">
        <v>131</v>
      </c>
      <c r="B130" s="2">
        <v>5</v>
      </c>
      <c r="C130" s="2">
        <v>4</v>
      </c>
      <c r="D130" s="2">
        <v>113.64</v>
      </c>
      <c r="E130" s="5">
        <v>1920516</v>
      </c>
      <c r="F130" s="1" t="s">
        <v>2</v>
      </c>
      <c r="G130" s="1"/>
      <c r="H130" s="2"/>
      <c r="I130" s="3">
        <f t="shared" ref="I130:I166" si="2">E130/D130</f>
        <v>16900</v>
      </c>
    </row>
    <row r="131" spans="1:9" x14ac:dyDescent="0.25">
      <c r="A131" s="1" t="s">
        <v>132</v>
      </c>
      <c r="B131" s="2">
        <v>6</v>
      </c>
      <c r="C131" s="2">
        <v>2</v>
      </c>
      <c r="D131" s="2">
        <v>74.760000000000005</v>
      </c>
      <c r="E131" s="5">
        <v>986832</v>
      </c>
      <c r="F131" s="1" t="s">
        <v>2</v>
      </c>
      <c r="G131" s="1"/>
      <c r="H131" s="2"/>
      <c r="I131" s="3">
        <f t="shared" si="2"/>
        <v>13200</v>
      </c>
    </row>
    <row r="132" spans="1:9" x14ac:dyDescent="0.25">
      <c r="A132" s="1" t="s">
        <v>133</v>
      </c>
      <c r="B132" s="2">
        <v>6</v>
      </c>
      <c r="C132" s="2">
        <v>5</v>
      </c>
      <c r="D132" s="2">
        <v>98.6</v>
      </c>
      <c r="E132" s="5">
        <v>1409980</v>
      </c>
      <c r="F132" s="1" t="s">
        <v>2</v>
      </c>
      <c r="G132" s="1"/>
      <c r="H132" s="2"/>
      <c r="I132" s="3">
        <f t="shared" si="2"/>
        <v>14300</v>
      </c>
    </row>
    <row r="133" spans="1:9" x14ac:dyDescent="0.25">
      <c r="A133" s="2" t="s">
        <v>134</v>
      </c>
      <c r="B133" s="2">
        <v>6</v>
      </c>
      <c r="C133" s="2">
        <v>2</v>
      </c>
      <c r="D133" s="2">
        <v>34.81</v>
      </c>
      <c r="E133" s="5">
        <v>563922</v>
      </c>
      <c r="F133" s="2" t="s">
        <v>56</v>
      </c>
      <c r="G133" s="1"/>
      <c r="H133" s="2"/>
      <c r="I133" s="3">
        <f t="shared" si="2"/>
        <v>16199.999999999998</v>
      </c>
    </row>
    <row r="134" spans="1:9" x14ac:dyDescent="0.25">
      <c r="A134" s="2" t="s">
        <v>135</v>
      </c>
      <c r="B134" s="2">
        <v>6</v>
      </c>
      <c r="C134" s="2">
        <v>1</v>
      </c>
      <c r="D134" s="2">
        <v>35.06</v>
      </c>
      <c r="E134" s="5">
        <v>567972</v>
      </c>
      <c r="F134" s="2" t="s">
        <v>56</v>
      </c>
      <c r="G134" s="1"/>
      <c r="H134" s="2"/>
      <c r="I134" s="3">
        <f t="shared" si="2"/>
        <v>16199.999999999998</v>
      </c>
    </row>
    <row r="135" spans="1:9" x14ac:dyDescent="0.25">
      <c r="A135" s="2" t="s">
        <v>136</v>
      </c>
      <c r="B135" s="2">
        <v>6</v>
      </c>
      <c r="C135" s="2">
        <v>2</v>
      </c>
      <c r="D135" s="2">
        <v>34.81</v>
      </c>
      <c r="E135" s="5">
        <v>563922</v>
      </c>
      <c r="F135" s="2" t="s">
        <v>56</v>
      </c>
      <c r="G135" s="1"/>
      <c r="H135" s="2"/>
      <c r="I135" s="3">
        <f t="shared" si="2"/>
        <v>16199.999999999998</v>
      </c>
    </row>
    <row r="136" spans="1:9" x14ac:dyDescent="0.25">
      <c r="A136" s="2" t="s">
        <v>137</v>
      </c>
      <c r="B136" s="2">
        <v>6</v>
      </c>
      <c r="C136" s="2">
        <v>2</v>
      </c>
      <c r="D136" s="2">
        <v>34.659999999999997</v>
      </c>
      <c r="E136" s="5">
        <v>561492</v>
      </c>
      <c r="F136" s="2" t="s">
        <v>56</v>
      </c>
      <c r="G136" s="1"/>
      <c r="H136" s="2"/>
      <c r="I136" s="3">
        <f t="shared" si="2"/>
        <v>16200.000000000002</v>
      </c>
    </row>
    <row r="137" spans="1:9" x14ac:dyDescent="0.25">
      <c r="A137" s="2" t="s">
        <v>138</v>
      </c>
      <c r="B137" s="2">
        <v>6</v>
      </c>
      <c r="C137" s="2">
        <v>1</v>
      </c>
      <c r="D137" s="2">
        <v>34.68</v>
      </c>
      <c r="E137" s="5">
        <v>561816</v>
      </c>
      <c r="F137" s="2" t="s">
        <v>56</v>
      </c>
      <c r="G137" s="1"/>
      <c r="H137" s="2"/>
      <c r="I137" s="3">
        <f t="shared" si="2"/>
        <v>16200</v>
      </c>
    </row>
    <row r="138" spans="1:9" x14ac:dyDescent="0.25">
      <c r="A138" s="1" t="s">
        <v>139</v>
      </c>
      <c r="B138" s="2">
        <v>6</v>
      </c>
      <c r="C138" s="2">
        <v>3</v>
      </c>
      <c r="D138" s="2">
        <v>70.239999999999995</v>
      </c>
      <c r="E138" s="5">
        <v>1018480</v>
      </c>
      <c r="F138" s="1" t="s">
        <v>2</v>
      </c>
      <c r="G138" s="1"/>
      <c r="H138" s="2"/>
      <c r="I138" s="3">
        <f t="shared" si="2"/>
        <v>14500.000000000002</v>
      </c>
    </row>
    <row r="139" spans="1:9" x14ac:dyDescent="0.25">
      <c r="A139" s="1" t="s">
        <v>140</v>
      </c>
      <c r="B139" s="2">
        <v>6</v>
      </c>
      <c r="C139" s="2">
        <v>2</v>
      </c>
      <c r="D139" s="2">
        <v>48.89</v>
      </c>
      <c r="E139" s="5">
        <v>777351</v>
      </c>
      <c r="F139" s="1" t="s">
        <v>2</v>
      </c>
      <c r="G139" s="1"/>
      <c r="H139" s="2"/>
      <c r="I139" s="3">
        <f t="shared" si="2"/>
        <v>15900</v>
      </c>
    </row>
    <row r="140" spans="1:9" x14ac:dyDescent="0.25">
      <c r="A140" s="2" t="s">
        <v>141</v>
      </c>
      <c r="B140" s="2">
        <v>6</v>
      </c>
      <c r="C140" s="2">
        <v>2</v>
      </c>
      <c r="D140" s="2">
        <v>47.9</v>
      </c>
      <c r="E140" s="5">
        <v>761610</v>
      </c>
      <c r="F140" s="2" t="s">
        <v>56</v>
      </c>
      <c r="G140" s="1"/>
      <c r="H140" s="2"/>
      <c r="I140" s="3">
        <f t="shared" si="2"/>
        <v>15900</v>
      </c>
    </row>
    <row r="141" spans="1:9" x14ac:dyDescent="0.25">
      <c r="A141" s="1" t="s">
        <v>142</v>
      </c>
      <c r="B141" s="2">
        <v>6</v>
      </c>
      <c r="C141" s="2">
        <v>3</v>
      </c>
      <c r="D141" s="2">
        <v>64.67</v>
      </c>
      <c r="E141" s="5">
        <v>937715</v>
      </c>
      <c r="F141" s="1" t="s">
        <v>2</v>
      </c>
      <c r="G141" s="1"/>
      <c r="H141" s="2"/>
      <c r="I141" s="3">
        <f t="shared" si="2"/>
        <v>14500</v>
      </c>
    </row>
    <row r="142" spans="1:9" x14ac:dyDescent="0.25">
      <c r="A142" s="2" t="s">
        <v>143</v>
      </c>
      <c r="B142" s="2">
        <v>6</v>
      </c>
      <c r="C142" s="2">
        <v>2</v>
      </c>
      <c r="D142" s="2">
        <v>34.32</v>
      </c>
      <c r="E142" s="5">
        <v>555984</v>
      </c>
      <c r="F142" s="2" t="s">
        <v>56</v>
      </c>
      <c r="G142" s="1"/>
      <c r="H142" s="2"/>
      <c r="I142" s="3">
        <f t="shared" si="2"/>
        <v>16200</v>
      </c>
    </row>
    <row r="143" spans="1:9" x14ac:dyDescent="0.25">
      <c r="A143" s="2" t="s">
        <v>144</v>
      </c>
      <c r="B143" s="2">
        <v>6</v>
      </c>
      <c r="C143" s="2">
        <v>2</v>
      </c>
      <c r="D143" s="2">
        <v>37.93</v>
      </c>
      <c r="E143" s="5">
        <v>614466</v>
      </c>
      <c r="F143" s="2" t="s">
        <v>56</v>
      </c>
      <c r="G143" s="1"/>
      <c r="H143" s="2"/>
      <c r="I143" s="3">
        <f t="shared" si="2"/>
        <v>16200</v>
      </c>
    </row>
    <row r="144" spans="1:9" x14ac:dyDescent="0.25">
      <c r="A144" s="2" t="s">
        <v>145</v>
      </c>
      <c r="B144" s="2">
        <v>6</v>
      </c>
      <c r="C144" s="2">
        <v>2</v>
      </c>
      <c r="D144" s="2">
        <v>38.369999999999997</v>
      </c>
      <c r="E144" s="5">
        <v>621594</v>
      </c>
      <c r="F144" s="2" t="s">
        <v>56</v>
      </c>
      <c r="G144" s="1"/>
      <c r="H144" s="2"/>
      <c r="I144" s="3">
        <f t="shared" si="2"/>
        <v>16200.000000000002</v>
      </c>
    </row>
    <row r="145" spans="1:9" x14ac:dyDescent="0.25">
      <c r="A145" s="1" t="s">
        <v>146</v>
      </c>
      <c r="B145" s="2">
        <v>6</v>
      </c>
      <c r="C145" s="2">
        <v>4</v>
      </c>
      <c r="D145" s="2">
        <v>64.290000000000006</v>
      </c>
      <c r="E145" s="5">
        <v>932205</v>
      </c>
      <c r="F145" s="1" t="s">
        <v>2</v>
      </c>
      <c r="G145" s="1"/>
      <c r="H145" s="2"/>
      <c r="I145" s="3">
        <f t="shared" si="2"/>
        <v>14499.999999999998</v>
      </c>
    </row>
    <row r="146" spans="1:9" x14ac:dyDescent="0.25">
      <c r="A146" s="1" t="s">
        <v>147</v>
      </c>
      <c r="B146" s="2">
        <v>6</v>
      </c>
      <c r="C146" s="2">
        <v>3</v>
      </c>
      <c r="D146" s="2">
        <v>55.36</v>
      </c>
      <c r="E146" s="5">
        <v>802720</v>
      </c>
      <c r="F146" s="1" t="s">
        <v>2</v>
      </c>
      <c r="G146" s="1"/>
      <c r="H146" s="2"/>
      <c r="I146" s="3">
        <f t="shared" si="2"/>
        <v>14500</v>
      </c>
    </row>
    <row r="147" spans="1:9" x14ac:dyDescent="0.25">
      <c r="A147" s="2" t="s">
        <v>148</v>
      </c>
      <c r="B147" s="2">
        <v>6</v>
      </c>
      <c r="C147" s="2">
        <v>2</v>
      </c>
      <c r="D147" s="2">
        <v>34.700000000000003</v>
      </c>
      <c r="E147" s="5">
        <v>562140</v>
      </c>
      <c r="F147" s="2" t="s">
        <v>56</v>
      </c>
      <c r="G147" s="1"/>
      <c r="H147" s="2"/>
      <c r="I147" s="3">
        <f t="shared" si="2"/>
        <v>16199.999999999998</v>
      </c>
    </row>
    <row r="148" spans="1:9" x14ac:dyDescent="0.25">
      <c r="A148" s="2" t="s">
        <v>149</v>
      </c>
      <c r="B148" s="2">
        <v>6</v>
      </c>
      <c r="C148" s="2">
        <v>1</v>
      </c>
      <c r="D148" s="2">
        <v>33.72</v>
      </c>
      <c r="E148" s="5">
        <v>546264</v>
      </c>
      <c r="F148" s="2" t="s">
        <v>56</v>
      </c>
      <c r="G148" s="1"/>
      <c r="H148" s="2"/>
      <c r="I148" s="3">
        <f t="shared" si="2"/>
        <v>16200</v>
      </c>
    </row>
    <row r="149" spans="1:9" x14ac:dyDescent="0.25">
      <c r="A149" s="1" t="s">
        <v>150</v>
      </c>
      <c r="B149" s="2">
        <v>6</v>
      </c>
      <c r="C149" s="2">
        <v>3</v>
      </c>
      <c r="D149" s="2">
        <v>56.72</v>
      </c>
      <c r="E149" s="5">
        <v>845128</v>
      </c>
      <c r="F149" s="1" t="s">
        <v>2</v>
      </c>
      <c r="G149" s="1"/>
      <c r="H149" s="2"/>
      <c r="I149" s="3">
        <f t="shared" si="2"/>
        <v>14900</v>
      </c>
    </row>
    <row r="150" spans="1:9" x14ac:dyDescent="0.25">
      <c r="A150" s="1" t="s">
        <v>151</v>
      </c>
      <c r="B150" s="2">
        <v>6</v>
      </c>
      <c r="C150" s="2">
        <v>4</v>
      </c>
      <c r="D150" s="2">
        <v>118.88</v>
      </c>
      <c r="E150" s="5">
        <v>2080400</v>
      </c>
      <c r="F150" s="1" t="s">
        <v>2</v>
      </c>
      <c r="G150" s="1"/>
      <c r="H150" s="2"/>
      <c r="I150" s="3">
        <f t="shared" si="2"/>
        <v>17500</v>
      </c>
    </row>
    <row r="151" spans="1:9" x14ac:dyDescent="0.25">
      <c r="A151" s="1" t="s">
        <v>152</v>
      </c>
      <c r="B151" s="2">
        <v>7</v>
      </c>
      <c r="C151" s="2">
        <v>2</v>
      </c>
      <c r="D151" s="2">
        <v>61.67</v>
      </c>
      <c r="E151" s="5">
        <v>832545</v>
      </c>
      <c r="F151" s="1" t="s">
        <v>2</v>
      </c>
      <c r="G151" s="1"/>
      <c r="H151" s="2"/>
      <c r="I151" s="3">
        <f t="shared" si="2"/>
        <v>13500</v>
      </c>
    </row>
    <row r="152" spans="1:9" x14ac:dyDescent="0.25">
      <c r="A152" s="1" t="s">
        <v>153</v>
      </c>
      <c r="B152" s="2">
        <v>7</v>
      </c>
      <c r="C152" s="2">
        <v>2</v>
      </c>
      <c r="D152" s="2">
        <v>50.9</v>
      </c>
      <c r="E152" s="5">
        <v>778770</v>
      </c>
      <c r="F152" s="1" t="s">
        <v>2</v>
      </c>
      <c r="G152" s="1"/>
      <c r="H152" s="2"/>
      <c r="I152" s="3">
        <f t="shared" si="2"/>
        <v>15300</v>
      </c>
    </row>
    <row r="153" spans="1:9" x14ac:dyDescent="0.25">
      <c r="A153" s="1" t="s">
        <v>154</v>
      </c>
      <c r="B153" s="2">
        <v>7</v>
      </c>
      <c r="C153" s="2">
        <v>2</v>
      </c>
      <c r="D153" s="2">
        <v>48.29</v>
      </c>
      <c r="E153" s="5">
        <v>767811</v>
      </c>
      <c r="F153" s="1" t="s">
        <v>2</v>
      </c>
      <c r="G153" s="1"/>
      <c r="H153" s="2"/>
      <c r="I153" s="3">
        <f t="shared" si="2"/>
        <v>15900</v>
      </c>
    </row>
    <row r="154" spans="1:9" x14ac:dyDescent="0.25">
      <c r="A154" s="2" t="s">
        <v>155</v>
      </c>
      <c r="B154" s="2">
        <v>7</v>
      </c>
      <c r="C154" s="2">
        <v>2</v>
      </c>
      <c r="D154" s="2">
        <v>34.75</v>
      </c>
      <c r="E154" s="5">
        <v>573375</v>
      </c>
      <c r="F154" s="2" t="s">
        <v>56</v>
      </c>
      <c r="G154" s="1"/>
      <c r="H154" s="2"/>
      <c r="I154" s="3">
        <f t="shared" si="2"/>
        <v>16500</v>
      </c>
    </row>
    <row r="155" spans="1:9" x14ac:dyDescent="0.25">
      <c r="A155" s="1" t="s">
        <v>156</v>
      </c>
      <c r="B155" s="2">
        <v>7</v>
      </c>
      <c r="C155" s="2">
        <v>4</v>
      </c>
      <c r="D155" s="2">
        <v>69.819999999999993</v>
      </c>
      <c r="E155" s="5">
        <v>1061264</v>
      </c>
      <c r="F155" s="1" t="s">
        <v>2</v>
      </c>
      <c r="G155" s="1"/>
      <c r="H155" s="2"/>
      <c r="I155" s="3">
        <f t="shared" si="2"/>
        <v>15200.000000000002</v>
      </c>
    </row>
    <row r="156" spans="1:9" x14ac:dyDescent="0.25">
      <c r="A156" s="2" t="s">
        <v>157</v>
      </c>
      <c r="B156" s="2">
        <v>7</v>
      </c>
      <c r="C156" s="2">
        <v>2</v>
      </c>
      <c r="D156" s="2">
        <v>34.909999999999997</v>
      </c>
      <c r="E156" s="5">
        <v>576015</v>
      </c>
      <c r="F156" s="2" t="s">
        <v>56</v>
      </c>
      <c r="G156" s="1"/>
      <c r="H156" s="2"/>
      <c r="I156" s="3">
        <f t="shared" si="2"/>
        <v>16500</v>
      </c>
    </row>
    <row r="157" spans="1:9" x14ac:dyDescent="0.25">
      <c r="A157" s="2" t="s">
        <v>158</v>
      </c>
      <c r="B157" s="2">
        <v>7</v>
      </c>
      <c r="C157" s="2">
        <v>2</v>
      </c>
      <c r="D157" s="2">
        <v>34.979999999999997</v>
      </c>
      <c r="E157" s="5">
        <v>577170</v>
      </c>
      <c r="F157" s="2" t="s">
        <v>56</v>
      </c>
      <c r="G157" s="1"/>
      <c r="H157" s="2"/>
      <c r="I157" s="3">
        <f t="shared" si="2"/>
        <v>16500</v>
      </c>
    </row>
    <row r="158" spans="1:9" x14ac:dyDescent="0.25">
      <c r="A158" s="1" t="s">
        <v>159</v>
      </c>
      <c r="B158" s="2">
        <v>7</v>
      </c>
      <c r="C158" s="2">
        <v>3</v>
      </c>
      <c r="D158" s="2">
        <v>71.31</v>
      </c>
      <c r="E158" s="5">
        <v>1062519</v>
      </c>
      <c r="F158" s="1" t="s">
        <v>2</v>
      </c>
      <c r="G158" s="1"/>
      <c r="H158" s="2"/>
      <c r="I158" s="3">
        <f t="shared" si="2"/>
        <v>14900</v>
      </c>
    </row>
    <row r="159" spans="1:9" x14ac:dyDescent="0.25">
      <c r="A159" s="2" t="s">
        <v>160</v>
      </c>
      <c r="B159" s="2">
        <v>7</v>
      </c>
      <c r="C159" s="2">
        <v>2</v>
      </c>
      <c r="D159" s="2">
        <v>45.41</v>
      </c>
      <c r="E159" s="5">
        <v>740183</v>
      </c>
      <c r="F159" s="2" t="s">
        <v>56</v>
      </c>
      <c r="G159" s="1"/>
      <c r="H159" s="2"/>
      <c r="I159" s="3">
        <f t="shared" si="2"/>
        <v>16300.000000000002</v>
      </c>
    </row>
    <row r="160" spans="1:9" x14ac:dyDescent="0.25">
      <c r="A160" s="1" t="s">
        <v>161</v>
      </c>
      <c r="B160" s="2">
        <v>7</v>
      </c>
      <c r="C160" s="2">
        <v>2</v>
      </c>
      <c r="D160" s="2">
        <v>43.91</v>
      </c>
      <c r="E160" s="5">
        <v>715733</v>
      </c>
      <c r="F160" s="1" t="s">
        <v>2</v>
      </c>
      <c r="G160" s="1"/>
      <c r="H160" s="2"/>
      <c r="I160" s="3">
        <f t="shared" si="2"/>
        <v>16300.000000000002</v>
      </c>
    </row>
    <row r="161" spans="1:9" x14ac:dyDescent="0.25">
      <c r="A161" s="1" t="s">
        <v>162</v>
      </c>
      <c r="B161" s="2">
        <v>7</v>
      </c>
      <c r="C161" s="2">
        <v>3</v>
      </c>
      <c r="D161" s="2">
        <v>64.67</v>
      </c>
      <c r="E161" s="5">
        <v>970050</v>
      </c>
      <c r="F161" s="1" t="s">
        <v>2</v>
      </c>
      <c r="G161" s="1"/>
      <c r="H161" s="2"/>
      <c r="I161" s="3">
        <f t="shared" si="2"/>
        <v>15000</v>
      </c>
    </row>
    <row r="162" spans="1:9" x14ac:dyDescent="0.25">
      <c r="A162" s="1" t="s">
        <v>163</v>
      </c>
      <c r="B162" s="2">
        <v>7</v>
      </c>
      <c r="C162" s="2">
        <v>3</v>
      </c>
      <c r="D162" s="2">
        <v>56.81</v>
      </c>
      <c r="E162" s="5">
        <v>886236</v>
      </c>
      <c r="F162" s="1" t="s">
        <v>2</v>
      </c>
      <c r="G162" s="1"/>
      <c r="H162" s="2"/>
      <c r="I162" s="3">
        <f t="shared" si="2"/>
        <v>15600</v>
      </c>
    </row>
    <row r="163" spans="1:9" x14ac:dyDescent="0.25">
      <c r="A163" s="2" t="s">
        <v>164</v>
      </c>
      <c r="B163" s="2">
        <v>7</v>
      </c>
      <c r="C163" s="2">
        <v>3</v>
      </c>
      <c r="D163" s="2">
        <v>54.08</v>
      </c>
      <c r="E163" s="5">
        <v>854464</v>
      </c>
      <c r="F163" s="2" t="s">
        <v>56</v>
      </c>
      <c r="G163" s="1"/>
      <c r="H163" s="2"/>
      <c r="I163" s="3">
        <f t="shared" si="2"/>
        <v>15800</v>
      </c>
    </row>
    <row r="164" spans="1:9" x14ac:dyDescent="0.25">
      <c r="A164" s="1" t="s">
        <v>165</v>
      </c>
      <c r="B164" s="2">
        <v>7</v>
      </c>
      <c r="C164" s="2">
        <v>4</v>
      </c>
      <c r="D164" s="2">
        <v>64.28</v>
      </c>
      <c r="E164" s="5">
        <v>977056</v>
      </c>
      <c r="F164" s="1" t="s">
        <v>2</v>
      </c>
      <c r="G164" s="1"/>
      <c r="H164" s="2"/>
      <c r="I164" s="3">
        <f t="shared" si="2"/>
        <v>15200</v>
      </c>
    </row>
    <row r="165" spans="1:9" x14ac:dyDescent="0.25">
      <c r="A165" s="1" t="s">
        <v>166</v>
      </c>
      <c r="B165" s="2">
        <v>7</v>
      </c>
      <c r="C165" s="2">
        <v>3</v>
      </c>
      <c r="D165" s="2">
        <v>55.36</v>
      </c>
      <c r="E165" s="5">
        <v>852544</v>
      </c>
      <c r="F165" s="1" t="s">
        <v>2</v>
      </c>
      <c r="G165" s="1"/>
      <c r="H165" s="2"/>
      <c r="I165" s="3">
        <f t="shared" si="2"/>
        <v>15400</v>
      </c>
    </row>
    <row r="166" spans="1:9" x14ac:dyDescent="0.25">
      <c r="A166" s="1" t="s">
        <v>167</v>
      </c>
      <c r="B166" s="2">
        <v>7</v>
      </c>
      <c r="C166" s="2">
        <v>3</v>
      </c>
      <c r="D166" s="2">
        <v>67.900000000000006</v>
      </c>
      <c r="E166" s="5">
        <v>1099980</v>
      </c>
      <c r="F166" s="1" t="s">
        <v>2</v>
      </c>
      <c r="G166" s="1"/>
      <c r="H166" s="2"/>
      <c r="I166" s="3">
        <f t="shared" si="2"/>
        <v>16199.999999999998</v>
      </c>
    </row>
    <row r="167" spans="1:9" x14ac:dyDescent="0.25">
      <c r="A167" s="1" t="s">
        <v>168</v>
      </c>
      <c r="B167" s="2">
        <v>7</v>
      </c>
      <c r="C167" s="2">
        <v>3</v>
      </c>
      <c r="D167" s="2">
        <v>56.72</v>
      </c>
      <c r="E167" s="5">
        <v>884832</v>
      </c>
      <c r="F167" s="1" t="s">
        <v>2</v>
      </c>
      <c r="G167" s="1"/>
      <c r="H167" s="2"/>
      <c r="I167" s="3">
        <f t="shared" ref="I167" si="3">E167/D167</f>
        <v>15600</v>
      </c>
    </row>
    <row r="168" spans="1:9" x14ac:dyDescent="0.25">
      <c r="A168" s="2" t="s">
        <v>169</v>
      </c>
      <c r="B168" s="2">
        <v>7</v>
      </c>
      <c r="C168" s="2">
        <v>4</v>
      </c>
      <c r="D168" s="2">
        <v>113.03</v>
      </c>
      <c r="E168" s="5">
        <v>2204085</v>
      </c>
      <c r="F168" s="2" t="s">
        <v>56</v>
      </c>
      <c r="G168" s="5">
        <f>SUM(D2:D168)</f>
        <v>8496.5900000000038</v>
      </c>
      <c r="H168" s="5">
        <f>SUM(E2:E168)</f>
        <v>123054840</v>
      </c>
      <c r="I168" s="3"/>
    </row>
    <row r="169" spans="1:9" ht="15" customHeight="1" x14ac:dyDescent="0.25">
      <c r="A169" s="4" t="s">
        <v>170</v>
      </c>
      <c r="B169" s="4"/>
      <c r="C169" s="4"/>
      <c r="D169" s="4"/>
      <c r="E169" s="4"/>
      <c r="F169" s="4"/>
      <c r="G169" s="4"/>
      <c r="H169" s="4"/>
      <c r="I169" s="4"/>
    </row>
    <row r="170" spans="1:9" x14ac:dyDescent="0.25">
      <c r="A170" s="1" t="s">
        <v>171</v>
      </c>
      <c r="B170" s="2">
        <v>0</v>
      </c>
      <c r="C170" s="2">
        <v>3</v>
      </c>
      <c r="D170" s="2">
        <v>56.42</v>
      </c>
      <c r="E170" s="5">
        <v>727818</v>
      </c>
      <c r="F170" s="1" t="s">
        <v>2</v>
      </c>
      <c r="G170" s="1"/>
      <c r="H170" s="1"/>
      <c r="I170" s="3">
        <f t="shared" ref="I170:I233" si="4">E170/D170</f>
        <v>12900</v>
      </c>
    </row>
    <row r="171" spans="1:9" x14ac:dyDescent="0.25">
      <c r="A171" s="1" t="s">
        <v>172</v>
      </c>
      <c r="B171" s="2">
        <v>0</v>
      </c>
      <c r="C171" s="2">
        <v>2</v>
      </c>
      <c r="D171" s="2">
        <v>48.37</v>
      </c>
      <c r="E171" s="5">
        <v>628810</v>
      </c>
      <c r="F171" s="1" t="s">
        <v>2</v>
      </c>
      <c r="G171" s="1"/>
      <c r="H171" s="1"/>
      <c r="I171" s="3">
        <f t="shared" si="4"/>
        <v>13000</v>
      </c>
    </row>
    <row r="172" spans="1:9" x14ac:dyDescent="0.25">
      <c r="A172" s="1" t="s">
        <v>173</v>
      </c>
      <c r="B172" s="2">
        <v>0</v>
      </c>
      <c r="C172" s="2">
        <v>4</v>
      </c>
      <c r="D172" s="2">
        <v>74.989999999999995</v>
      </c>
      <c r="E172" s="5">
        <v>862385</v>
      </c>
      <c r="F172" s="1" t="s">
        <v>2</v>
      </c>
      <c r="G172" s="1"/>
      <c r="H172" s="1"/>
      <c r="I172" s="3">
        <f t="shared" si="4"/>
        <v>11500</v>
      </c>
    </row>
    <row r="173" spans="1:9" x14ac:dyDescent="0.25">
      <c r="A173" s="1" t="s">
        <v>174</v>
      </c>
      <c r="B173" s="2">
        <v>0</v>
      </c>
      <c r="C173" s="2">
        <v>4</v>
      </c>
      <c r="D173" s="2">
        <v>68.33</v>
      </c>
      <c r="E173" s="5">
        <v>813127</v>
      </c>
      <c r="F173" s="1" t="s">
        <v>2</v>
      </c>
      <c r="G173" s="1"/>
      <c r="H173" s="1"/>
      <c r="I173" s="3">
        <f t="shared" si="4"/>
        <v>11900</v>
      </c>
    </row>
    <row r="174" spans="1:9" x14ac:dyDescent="0.25">
      <c r="A174" s="1" t="s">
        <v>175</v>
      </c>
      <c r="B174" s="2">
        <v>0</v>
      </c>
      <c r="C174" s="2">
        <v>3</v>
      </c>
      <c r="D174" s="2">
        <v>51.74</v>
      </c>
      <c r="E174" s="5">
        <v>646750</v>
      </c>
      <c r="F174" s="1" t="s">
        <v>2</v>
      </c>
      <c r="G174" s="1"/>
      <c r="H174" s="1"/>
      <c r="I174" s="3">
        <f t="shared" si="4"/>
        <v>12500</v>
      </c>
    </row>
    <row r="175" spans="1:9" x14ac:dyDescent="0.25">
      <c r="A175" s="1" t="s">
        <v>176</v>
      </c>
      <c r="B175" s="2">
        <v>0</v>
      </c>
      <c r="C175" s="2">
        <v>2</v>
      </c>
      <c r="D175" s="2">
        <v>38.4</v>
      </c>
      <c r="E175" s="5">
        <v>529920</v>
      </c>
      <c r="F175" s="1" t="s">
        <v>2</v>
      </c>
      <c r="G175" s="1"/>
      <c r="H175" s="1"/>
      <c r="I175" s="3">
        <f t="shared" si="4"/>
        <v>13800</v>
      </c>
    </row>
    <row r="176" spans="1:9" x14ac:dyDescent="0.25">
      <c r="A176" s="1" t="s">
        <v>177</v>
      </c>
      <c r="B176" s="2">
        <v>0</v>
      </c>
      <c r="C176" s="2">
        <v>1</v>
      </c>
      <c r="D176" s="2">
        <v>30.47</v>
      </c>
      <c r="E176" s="5">
        <v>426580</v>
      </c>
      <c r="F176" s="1" t="s">
        <v>2</v>
      </c>
      <c r="G176" s="1"/>
      <c r="H176" s="1"/>
      <c r="I176" s="3">
        <f t="shared" si="4"/>
        <v>14000</v>
      </c>
    </row>
    <row r="177" spans="1:9" x14ac:dyDescent="0.25">
      <c r="A177" s="1" t="s">
        <v>178</v>
      </c>
      <c r="B177" s="2">
        <v>0</v>
      </c>
      <c r="C177" s="2">
        <v>3</v>
      </c>
      <c r="D177" s="2">
        <v>69.540000000000006</v>
      </c>
      <c r="E177" s="5">
        <v>848388</v>
      </c>
      <c r="F177" s="1" t="s">
        <v>2</v>
      </c>
      <c r="G177" s="1"/>
      <c r="H177" s="1"/>
      <c r="I177" s="3">
        <f t="shared" si="4"/>
        <v>12199.999999999998</v>
      </c>
    </row>
    <row r="178" spans="1:9" x14ac:dyDescent="0.25">
      <c r="A178" s="1" t="s">
        <v>179</v>
      </c>
      <c r="B178" s="2">
        <v>0</v>
      </c>
      <c r="C178" s="2">
        <v>2</v>
      </c>
      <c r="D178" s="2">
        <v>38.15</v>
      </c>
      <c r="E178" s="5">
        <v>526470</v>
      </c>
      <c r="F178" s="1" t="s">
        <v>2</v>
      </c>
      <c r="G178" s="1"/>
      <c r="H178" s="1"/>
      <c r="I178" s="3">
        <f t="shared" si="4"/>
        <v>13800</v>
      </c>
    </row>
    <row r="179" spans="1:9" x14ac:dyDescent="0.25">
      <c r="A179" s="1" t="s">
        <v>180</v>
      </c>
      <c r="B179" s="2">
        <v>0</v>
      </c>
      <c r="C179" s="2">
        <v>1</v>
      </c>
      <c r="D179" s="2">
        <v>29.41</v>
      </c>
      <c r="E179" s="5">
        <v>411740</v>
      </c>
      <c r="F179" s="1" t="s">
        <v>2</v>
      </c>
      <c r="G179" s="1"/>
      <c r="H179" s="1"/>
      <c r="I179" s="3">
        <f t="shared" si="4"/>
        <v>14000</v>
      </c>
    </row>
    <row r="180" spans="1:9" x14ac:dyDescent="0.25">
      <c r="A180" s="1" t="s">
        <v>181</v>
      </c>
      <c r="B180" s="2">
        <v>1</v>
      </c>
      <c r="C180" s="2">
        <v>3</v>
      </c>
      <c r="D180" s="2">
        <v>58.48</v>
      </c>
      <c r="E180" s="5">
        <v>789480</v>
      </c>
      <c r="F180" s="1" t="s">
        <v>2</v>
      </c>
      <c r="G180" s="1"/>
      <c r="H180" s="2"/>
      <c r="I180" s="3">
        <f t="shared" si="4"/>
        <v>13500</v>
      </c>
    </row>
    <row r="181" spans="1:9" x14ac:dyDescent="0.25">
      <c r="A181" s="1" t="s">
        <v>182</v>
      </c>
      <c r="B181" s="2">
        <v>1</v>
      </c>
      <c r="C181" s="2">
        <v>2</v>
      </c>
      <c r="D181" s="2">
        <v>41.91</v>
      </c>
      <c r="E181" s="5">
        <v>586740</v>
      </c>
      <c r="F181" s="1" t="s">
        <v>2</v>
      </c>
      <c r="G181" s="1"/>
      <c r="H181" s="1"/>
      <c r="I181" s="3">
        <f t="shared" si="4"/>
        <v>14000.000000000002</v>
      </c>
    </row>
    <row r="182" spans="1:9" x14ac:dyDescent="0.25">
      <c r="A182" s="2" t="s">
        <v>183</v>
      </c>
      <c r="B182" s="2">
        <v>1</v>
      </c>
      <c r="C182" s="2">
        <v>4</v>
      </c>
      <c r="D182" s="2">
        <v>83.89</v>
      </c>
      <c r="E182" s="5">
        <v>1048625</v>
      </c>
      <c r="F182" s="2" t="s">
        <v>56</v>
      </c>
      <c r="G182" s="1"/>
      <c r="H182" s="1"/>
      <c r="I182" s="3">
        <f t="shared" si="4"/>
        <v>12500</v>
      </c>
    </row>
    <row r="183" spans="1:9" x14ac:dyDescent="0.25">
      <c r="A183" s="1" t="s">
        <v>184</v>
      </c>
      <c r="B183" s="2">
        <v>1</v>
      </c>
      <c r="C183" s="2">
        <v>4</v>
      </c>
      <c r="D183" s="2">
        <v>72.78</v>
      </c>
      <c r="E183" s="5">
        <v>909750</v>
      </c>
      <c r="F183" s="1" t="s">
        <v>2</v>
      </c>
      <c r="G183" s="1"/>
      <c r="H183" s="1"/>
      <c r="I183" s="3">
        <f t="shared" si="4"/>
        <v>12500</v>
      </c>
    </row>
    <row r="184" spans="1:9" x14ac:dyDescent="0.25">
      <c r="A184" s="1" t="s">
        <v>185</v>
      </c>
      <c r="B184" s="2">
        <v>1</v>
      </c>
      <c r="C184" s="2">
        <v>2</v>
      </c>
      <c r="D184" s="2">
        <v>37.979999999999997</v>
      </c>
      <c r="E184" s="5">
        <v>531720</v>
      </c>
      <c r="F184" s="1" t="s">
        <v>2</v>
      </c>
      <c r="G184" s="1"/>
      <c r="H184" s="1"/>
      <c r="I184" s="3">
        <f t="shared" si="4"/>
        <v>14000.000000000002</v>
      </c>
    </row>
    <row r="185" spans="1:9" x14ac:dyDescent="0.25">
      <c r="A185" s="1" t="s">
        <v>186</v>
      </c>
      <c r="B185" s="2">
        <v>1</v>
      </c>
      <c r="C185" s="2">
        <v>2</v>
      </c>
      <c r="D185" s="2">
        <v>39.36</v>
      </c>
      <c r="E185" s="5">
        <v>551040</v>
      </c>
      <c r="F185" s="1" t="s">
        <v>2</v>
      </c>
      <c r="G185" s="1"/>
      <c r="H185" s="1"/>
      <c r="I185" s="3">
        <f t="shared" si="4"/>
        <v>14000</v>
      </c>
    </row>
    <row r="186" spans="1:9" x14ac:dyDescent="0.25">
      <c r="A186" s="1" t="s">
        <v>187</v>
      </c>
      <c r="B186" s="2">
        <v>1</v>
      </c>
      <c r="C186" s="2">
        <v>1</v>
      </c>
      <c r="D186" s="2">
        <v>30.46</v>
      </c>
      <c r="E186" s="5">
        <v>435578</v>
      </c>
      <c r="F186" s="1" t="s">
        <v>2</v>
      </c>
      <c r="G186" s="1"/>
      <c r="H186" s="1"/>
      <c r="I186" s="3">
        <f t="shared" si="4"/>
        <v>14300</v>
      </c>
    </row>
    <row r="187" spans="1:9" x14ac:dyDescent="0.25">
      <c r="A187" s="1" t="s">
        <v>188</v>
      </c>
      <c r="B187" s="2">
        <v>1</v>
      </c>
      <c r="C187" s="2">
        <v>4</v>
      </c>
      <c r="D187" s="2">
        <v>69.09</v>
      </c>
      <c r="E187" s="5">
        <v>863625</v>
      </c>
      <c r="F187" s="1" t="s">
        <v>2</v>
      </c>
      <c r="G187" s="1"/>
      <c r="H187" s="1"/>
      <c r="I187" s="3">
        <f t="shared" si="4"/>
        <v>12500</v>
      </c>
    </row>
    <row r="188" spans="1:9" x14ac:dyDescent="0.25">
      <c r="A188" s="1" t="s">
        <v>189</v>
      </c>
      <c r="B188" s="2">
        <v>1</v>
      </c>
      <c r="C188" s="2">
        <v>3</v>
      </c>
      <c r="D188" s="2">
        <v>68.430000000000007</v>
      </c>
      <c r="E188" s="5">
        <v>814317</v>
      </c>
      <c r="F188" s="1" t="s">
        <v>2</v>
      </c>
      <c r="G188" s="1"/>
      <c r="H188" s="1"/>
      <c r="I188" s="3">
        <f t="shared" si="4"/>
        <v>11899.999999999998</v>
      </c>
    </row>
    <row r="189" spans="1:9" x14ac:dyDescent="0.25">
      <c r="A189" s="1" t="s">
        <v>190</v>
      </c>
      <c r="B189" s="2">
        <v>1</v>
      </c>
      <c r="C189" s="2">
        <v>2</v>
      </c>
      <c r="D189" s="2">
        <v>66.91</v>
      </c>
      <c r="E189" s="5">
        <v>930049</v>
      </c>
      <c r="F189" s="1" t="s">
        <v>2</v>
      </c>
      <c r="G189" s="1"/>
      <c r="H189" s="2"/>
      <c r="I189" s="3">
        <f t="shared" si="4"/>
        <v>13900</v>
      </c>
    </row>
    <row r="190" spans="1:9" x14ac:dyDescent="0.25">
      <c r="A190" s="1" t="s">
        <v>191</v>
      </c>
      <c r="B190" s="2">
        <v>1</v>
      </c>
      <c r="C190" s="2">
        <v>2</v>
      </c>
      <c r="D190" s="2">
        <v>41.7</v>
      </c>
      <c r="E190" s="5">
        <v>583800</v>
      </c>
      <c r="F190" s="1" t="s">
        <v>2</v>
      </c>
      <c r="G190" s="1"/>
      <c r="H190" s="2"/>
      <c r="I190" s="3">
        <f t="shared" si="4"/>
        <v>13999.999999999998</v>
      </c>
    </row>
    <row r="191" spans="1:9" x14ac:dyDescent="0.25">
      <c r="A191" s="1" t="s">
        <v>192</v>
      </c>
      <c r="B191" s="2">
        <v>1</v>
      </c>
      <c r="C191" s="2">
        <v>2</v>
      </c>
      <c r="D191" s="2">
        <v>37.229999999999997</v>
      </c>
      <c r="E191" s="5">
        <v>521220</v>
      </c>
      <c r="F191" s="1" t="s">
        <v>2</v>
      </c>
      <c r="G191" s="1"/>
      <c r="H191" s="1"/>
      <c r="I191" s="3">
        <f t="shared" si="4"/>
        <v>14000.000000000002</v>
      </c>
    </row>
    <row r="192" spans="1:9" x14ac:dyDescent="0.25">
      <c r="A192" s="1" t="s">
        <v>193</v>
      </c>
      <c r="B192" s="2">
        <v>1</v>
      </c>
      <c r="C192" s="2">
        <v>2</v>
      </c>
      <c r="D192" s="2">
        <v>37.25</v>
      </c>
      <c r="E192" s="5">
        <v>521500</v>
      </c>
      <c r="F192" s="1" t="s">
        <v>2</v>
      </c>
      <c r="G192" s="1"/>
      <c r="H192" s="1"/>
      <c r="I192" s="3">
        <f t="shared" si="4"/>
        <v>14000</v>
      </c>
    </row>
    <row r="193" spans="1:9" x14ac:dyDescent="0.25">
      <c r="A193" s="1" t="s">
        <v>194</v>
      </c>
      <c r="B193" s="2">
        <v>1</v>
      </c>
      <c r="C193" s="2">
        <v>2</v>
      </c>
      <c r="D193" s="2">
        <v>37.24</v>
      </c>
      <c r="E193" s="5">
        <v>521360</v>
      </c>
      <c r="F193" s="1" t="s">
        <v>2</v>
      </c>
      <c r="G193" s="1"/>
      <c r="H193" s="1"/>
      <c r="I193" s="3">
        <f t="shared" si="4"/>
        <v>14000</v>
      </c>
    </row>
    <row r="194" spans="1:9" x14ac:dyDescent="0.25">
      <c r="A194" s="1" t="s">
        <v>195</v>
      </c>
      <c r="B194" s="2">
        <v>1</v>
      </c>
      <c r="C194" s="2">
        <v>2</v>
      </c>
      <c r="D194" s="2">
        <v>36.869999999999997</v>
      </c>
      <c r="E194" s="5">
        <v>516180</v>
      </c>
      <c r="F194" s="1" t="s">
        <v>2</v>
      </c>
      <c r="G194" s="1"/>
      <c r="H194" s="1"/>
      <c r="I194" s="3">
        <f t="shared" si="4"/>
        <v>14000.000000000002</v>
      </c>
    </row>
    <row r="195" spans="1:9" x14ac:dyDescent="0.25">
      <c r="A195" s="1" t="s">
        <v>196</v>
      </c>
      <c r="B195" s="2">
        <v>1</v>
      </c>
      <c r="C195" s="2">
        <v>3</v>
      </c>
      <c r="D195" s="2">
        <v>77.38</v>
      </c>
      <c r="E195" s="5">
        <v>1075582</v>
      </c>
      <c r="F195" s="1" t="s">
        <v>2</v>
      </c>
      <c r="G195" s="1"/>
      <c r="H195" s="1"/>
      <c r="I195" s="3">
        <f t="shared" si="4"/>
        <v>13900</v>
      </c>
    </row>
    <row r="196" spans="1:9" x14ac:dyDescent="0.25">
      <c r="A196" s="2" t="s">
        <v>197</v>
      </c>
      <c r="B196" s="2">
        <v>1</v>
      </c>
      <c r="C196" s="2">
        <v>2</v>
      </c>
      <c r="D196" s="2">
        <v>30.91</v>
      </c>
      <c r="E196" s="5">
        <v>442013</v>
      </c>
      <c r="F196" s="2" t="s">
        <v>56</v>
      </c>
      <c r="G196" s="1"/>
      <c r="H196" s="1"/>
      <c r="I196" s="3">
        <f t="shared" si="4"/>
        <v>14300</v>
      </c>
    </row>
    <row r="197" spans="1:9" x14ac:dyDescent="0.25">
      <c r="A197" s="1" t="s">
        <v>198</v>
      </c>
      <c r="B197" s="2">
        <v>1</v>
      </c>
      <c r="C197" s="2">
        <v>2</v>
      </c>
      <c r="D197" s="2">
        <v>50</v>
      </c>
      <c r="E197" s="5">
        <v>695000</v>
      </c>
      <c r="F197" s="1" t="s">
        <v>2</v>
      </c>
      <c r="G197" s="1"/>
      <c r="H197" s="2"/>
      <c r="I197" s="3">
        <f t="shared" si="4"/>
        <v>13900</v>
      </c>
    </row>
    <row r="198" spans="1:9" x14ac:dyDescent="0.25">
      <c r="A198" s="1" t="s">
        <v>199</v>
      </c>
      <c r="B198" s="2">
        <v>1</v>
      </c>
      <c r="C198" s="2">
        <v>3</v>
      </c>
      <c r="D198" s="2">
        <v>68.2</v>
      </c>
      <c r="E198" s="5">
        <v>852500</v>
      </c>
      <c r="F198" s="1" t="s">
        <v>2</v>
      </c>
      <c r="G198" s="1"/>
      <c r="H198" s="1"/>
      <c r="I198" s="3">
        <f t="shared" si="4"/>
        <v>12500</v>
      </c>
    </row>
    <row r="199" spans="1:9" x14ac:dyDescent="0.25">
      <c r="A199" s="1" t="s">
        <v>200</v>
      </c>
      <c r="B199" s="2">
        <v>1</v>
      </c>
      <c r="C199" s="2">
        <v>2</v>
      </c>
      <c r="D199" s="2">
        <v>37.74</v>
      </c>
      <c r="E199" s="5">
        <v>528360</v>
      </c>
      <c r="F199" s="1" t="s">
        <v>2</v>
      </c>
      <c r="G199" s="1"/>
      <c r="H199" s="1"/>
      <c r="I199" s="3">
        <f t="shared" si="4"/>
        <v>14000</v>
      </c>
    </row>
    <row r="200" spans="1:9" x14ac:dyDescent="0.25">
      <c r="A200" s="1" t="s">
        <v>201</v>
      </c>
      <c r="B200" s="2">
        <v>1</v>
      </c>
      <c r="C200" s="2">
        <v>2</v>
      </c>
      <c r="D200" s="2">
        <v>45.62</v>
      </c>
      <c r="E200" s="5">
        <v>634118</v>
      </c>
      <c r="F200" s="1" t="s">
        <v>2</v>
      </c>
      <c r="G200" s="1"/>
      <c r="H200" s="1"/>
      <c r="I200" s="3">
        <f t="shared" si="4"/>
        <v>13900</v>
      </c>
    </row>
    <row r="201" spans="1:9" x14ac:dyDescent="0.25">
      <c r="A201" s="1" t="s">
        <v>202</v>
      </c>
      <c r="B201" s="2">
        <v>1</v>
      </c>
      <c r="C201" s="2">
        <v>1</v>
      </c>
      <c r="D201" s="2">
        <v>31.54</v>
      </c>
      <c r="E201" s="5">
        <v>451022</v>
      </c>
      <c r="F201" s="1" t="s">
        <v>2</v>
      </c>
      <c r="G201" s="1"/>
      <c r="H201" s="1"/>
      <c r="I201" s="3">
        <f t="shared" si="4"/>
        <v>14300</v>
      </c>
    </row>
    <row r="202" spans="1:9" x14ac:dyDescent="0.25">
      <c r="A202" s="1" t="s">
        <v>203</v>
      </c>
      <c r="B202" s="2">
        <v>1</v>
      </c>
      <c r="C202" s="2">
        <v>1</v>
      </c>
      <c r="D202" s="2">
        <v>34.979999999999997</v>
      </c>
      <c r="E202" s="5">
        <v>500214</v>
      </c>
      <c r="F202" s="1" t="s">
        <v>2</v>
      </c>
      <c r="G202" s="1"/>
      <c r="H202" s="1"/>
      <c r="I202" s="3">
        <f t="shared" si="4"/>
        <v>14300.000000000002</v>
      </c>
    </row>
    <row r="203" spans="1:9" x14ac:dyDescent="0.25">
      <c r="A203" s="1" t="s">
        <v>204</v>
      </c>
      <c r="B203" s="2">
        <v>1</v>
      </c>
      <c r="C203" s="2">
        <v>2</v>
      </c>
      <c r="D203" s="2">
        <v>37.94</v>
      </c>
      <c r="E203" s="5">
        <v>531160</v>
      </c>
      <c r="F203" s="1" t="s">
        <v>2</v>
      </c>
      <c r="G203" s="1"/>
      <c r="H203" s="1"/>
      <c r="I203" s="3">
        <f t="shared" si="4"/>
        <v>14000</v>
      </c>
    </row>
    <row r="204" spans="1:9" x14ac:dyDescent="0.25">
      <c r="A204" s="1" t="s">
        <v>205</v>
      </c>
      <c r="B204" s="2">
        <v>1</v>
      </c>
      <c r="C204" s="2">
        <v>4</v>
      </c>
      <c r="D204" s="2">
        <v>86.74</v>
      </c>
      <c r="E204" s="5">
        <v>1040880</v>
      </c>
      <c r="F204" s="1" t="s">
        <v>2</v>
      </c>
      <c r="G204" s="1"/>
      <c r="H204" s="1"/>
      <c r="I204" s="3">
        <f t="shared" si="4"/>
        <v>12000</v>
      </c>
    </row>
    <row r="205" spans="1:9" x14ac:dyDescent="0.25">
      <c r="A205" s="1" t="s">
        <v>206</v>
      </c>
      <c r="B205" s="2">
        <v>2</v>
      </c>
      <c r="C205" s="2">
        <v>3</v>
      </c>
      <c r="D205" s="2">
        <v>58.78</v>
      </c>
      <c r="E205" s="5">
        <v>811164</v>
      </c>
      <c r="F205" s="1" t="s">
        <v>2</v>
      </c>
      <c r="G205" s="1"/>
      <c r="H205" s="2"/>
      <c r="I205" s="3">
        <f t="shared" si="4"/>
        <v>13800</v>
      </c>
    </row>
    <row r="206" spans="1:9" x14ac:dyDescent="0.25">
      <c r="A206" s="1" t="s">
        <v>207</v>
      </c>
      <c r="B206" s="2">
        <v>2</v>
      </c>
      <c r="C206" s="2">
        <v>2</v>
      </c>
      <c r="D206" s="2">
        <v>42.32</v>
      </c>
      <c r="E206" s="5">
        <v>613640</v>
      </c>
      <c r="F206" s="1" t="s">
        <v>2</v>
      </c>
      <c r="G206" s="1"/>
      <c r="H206" s="1"/>
      <c r="I206" s="3">
        <f t="shared" si="4"/>
        <v>14500</v>
      </c>
    </row>
    <row r="207" spans="1:9" x14ac:dyDescent="0.25">
      <c r="A207" s="1" t="s">
        <v>208</v>
      </c>
      <c r="B207" s="2">
        <v>2</v>
      </c>
      <c r="C207" s="2">
        <v>4</v>
      </c>
      <c r="D207" s="2">
        <v>83.9</v>
      </c>
      <c r="E207" s="5">
        <v>1174600</v>
      </c>
      <c r="F207" s="1" t="s">
        <v>2</v>
      </c>
      <c r="G207" s="1"/>
      <c r="H207" s="1"/>
      <c r="I207" s="3">
        <f t="shared" si="4"/>
        <v>13999.999999999998</v>
      </c>
    </row>
    <row r="208" spans="1:9" x14ac:dyDescent="0.25">
      <c r="A208" s="2" t="s">
        <v>209</v>
      </c>
      <c r="B208" s="2">
        <v>2</v>
      </c>
      <c r="C208" s="2">
        <v>4</v>
      </c>
      <c r="D208" s="2">
        <v>72.78</v>
      </c>
      <c r="E208" s="5">
        <v>982530</v>
      </c>
      <c r="F208" s="2" t="s">
        <v>56</v>
      </c>
      <c r="G208" s="1"/>
      <c r="H208" s="1"/>
      <c r="I208" s="3">
        <f t="shared" si="4"/>
        <v>13500</v>
      </c>
    </row>
    <row r="209" spans="1:9" x14ac:dyDescent="0.25">
      <c r="A209" s="1" t="s">
        <v>210</v>
      </c>
      <c r="B209" s="2">
        <v>2</v>
      </c>
      <c r="C209" s="2">
        <v>2</v>
      </c>
      <c r="D209" s="2">
        <v>37.979999999999997</v>
      </c>
      <c r="E209" s="5">
        <v>550710</v>
      </c>
      <c r="F209" s="1" t="s">
        <v>2</v>
      </c>
      <c r="G209" s="1"/>
      <c r="H209" s="1"/>
      <c r="I209" s="3">
        <f t="shared" si="4"/>
        <v>14500.000000000002</v>
      </c>
    </row>
    <row r="210" spans="1:9" x14ac:dyDescent="0.25">
      <c r="A210" s="1" t="s">
        <v>211</v>
      </c>
      <c r="B210" s="2">
        <v>2</v>
      </c>
      <c r="C210" s="2">
        <v>2</v>
      </c>
      <c r="D210" s="2">
        <v>39.630000000000003</v>
      </c>
      <c r="E210" s="5">
        <v>574635</v>
      </c>
      <c r="F210" s="1" t="s">
        <v>2</v>
      </c>
      <c r="G210" s="1"/>
      <c r="H210" s="1"/>
      <c r="I210" s="3">
        <f t="shared" si="4"/>
        <v>14499.999999999998</v>
      </c>
    </row>
    <row r="211" spans="1:9" x14ac:dyDescent="0.25">
      <c r="A211" s="1" t="s">
        <v>212</v>
      </c>
      <c r="B211" s="2">
        <v>2</v>
      </c>
      <c r="C211" s="2">
        <v>1</v>
      </c>
      <c r="D211" s="2">
        <v>30.36</v>
      </c>
      <c r="E211" s="5">
        <v>446292</v>
      </c>
      <c r="F211" s="1" t="s">
        <v>2</v>
      </c>
      <c r="G211" s="1"/>
      <c r="H211" s="1"/>
      <c r="I211" s="3">
        <f t="shared" si="4"/>
        <v>14700</v>
      </c>
    </row>
    <row r="212" spans="1:9" x14ac:dyDescent="0.25">
      <c r="A212" s="1" t="s">
        <v>213</v>
      </c>
      <c r="B212" s="2">
        <v>2</v>
      </c>
      <c r="C212" s="2">
        <v>4</v>
      </c>
      <c r="D212" s="2">
        <v>69.209999999999994</v>
      </c>
      <c r="E212" s="5">
        <v>934335</v>
      </c>
      <c r="F212" s="1" t="s">
        <v>2</v>
      </c>
      <c r="G212" s="1"/>
      <c r="H212" s="1"/>
      <c r="I212" s="3">
        <f t="shared" si="4"/>
        <v>13500.000000000002</v>
      </c>
    </row>
    <row r="213" spans="1:9" x14ac:dyDescent="0.25">
      <c r="A213" s="1" t="s">
        <v>214</v>
      </c>
      <c r="B213" s="2">
        <v>2</v>
      </c>
      <c r="C213" s="2">
        <v>3</v>
      </c>
      <c r="D213" s="2">
        <v>68.430000000000007</v>
      </c>
      <c r="E213" s="5">
        <v>923805</v>
      </c>
      <c r="F213" s="1" t="s">
        <v>2</v>
      </c>
      <c r="G213" s="1"/>
      <c r="H213" s="1"/>
      <c r="I213" s="3">
        <f t="shared" si="4"/>
        <v>13499.999999999998</v>
      </c>
    </row>
    <row r="214" spans="1:9" x14ac:dyDescent="0.25">
      <c r="A214" s="1" t="s">
        <v>215</v>
      </c>
      <c r="B214" s="2">
        <v>2</v>
      </c>
      <c r="C214" s="2">
        <v>2</v>
      </c>
      <c r="D214" s="2">
        <v>67.34</v>
      </c>
      <c r="E214" s="5">
        <v>841750</v>
      </c>
      <c r="F214" s="1" t="s">
        <v>2</v>
      </c>
      <c r="G214" s="1"/>
      <c r="H214" s="1"/>
      <c r="I214" s="3">
        <f t="shared" si="4"/>
        <v>12500</v>
      </c>
    </row>
    <row r="215" spans="1:9" x14ac:dyDescent="0.25">
      <c r="A215" s="1" t="s">
        <v>216</v>
      </c>
      <c r="B215" s="2">
        <v>2</v>
      </c>
      <c r="C215" s="2">
        <v>3</v>
      </c>
      <c r="D215" s="2">
        <v>73.3</v>
      </c>
      <c r="E215" s="5">
        <v>952900</v>
      </c>
      <c r="F215" s="1" t="s">
        <v>2</v>
      </c>
      <c r="G215" s="1"/>
      <c r="H215" s="2"/>
      <c r="I215" s="3">
        <f t="shared" si="4"/>
        <v>13000</v>
      </c>
    </row>
    <row r="216" spans="1:9" x14ac:dyDescent="0.25">
      <c r="A216" s="1" t="s">
        <v>217</v>
      </c>
      <c r="B216" s="2">
        <v>2</v>
      </c>
      <c r="C216" s="2">
        <v>1</v>
      </c>
      <c r="D216" s="2">
        <v>27.22</v>
      </c>
      <c r="E216" s="5">
        <v>408300</v>
      </c>
      <c r="F216" s="1" t="s">
        <v>2</v>
      </c>
      <c r="G216" s="1"/>
      <c r="H216" s="2"/>
      <c r="I216" s="3">
        <f t="shared" si="4"/>
        <v>15000</v>
      </c>
    </row>
    <row r="217" spans="1:9" x14ac:dyDescent="0.25">
      <c r="A217" s="1" t="s">
        <v>218</v>
      </c>
      <c r="B217" s="2">
        <v>2</v>
      </c>
      <c r="C217" s="2">
        <v>2</v>
      </c>
      <c r="D217" s="2">
        <v>42.04</v>
      </c>
      <c r="E217" s="5">
        <v>609580</v>
      </c>
      <c r="F217" s="1" t="s">
        <v>2</v>
      </c>
      <c r="G217" s="1"/>
      <c r="H217" s="2"/>
      <c r="I217" s="3">
        <f t="shared" si="4"/>
        <v>14500</v>
      </c>
    </row>
    <row r="218" spans="1:9" x14ac:dyDescent="0.25">
      <c r="A218" s="1" t="s">
        <v>219</v>
      </c>
      <c r="B218" s="2">
        <v>2</v>
      </c>
      <c r="C218" s="2">
        <v>2</v>
      </c>
      <c r="D218" s="2">
        <v>38.049999999999997</v>
      </c>
      <c r="E218" s="5">
        <v>551725</v>
      </c>
      <c r="F218" s="1" t="s">
        <v>2</v>
      </c>
      <c r="G218" s="1"/>
      <c r="H218" s="1"/>
      <c r="I218" s="3">
        <f t="shared" si="4"/>
        <v>14500.000000000002</v>
      </c>
    </row>
    <row r="219" spans="1:9" x14ac:dyDescent="0.25">
      <c r="A219" s="1" t="s">
        <v>220</v>
      </c>
      <c r="B219" s="2">
        <v>2</v>
      </c>
      <c r="C219" s="2">
        <v>2</v>
      </c>
      <c r="D219" s="2">
        <v>37.950000000000003</v>
      </c>
      <c r="E219" s="5">
        <v>550275</v>
      </c>
      <c r="F219" s="1" t="s">
        <v>2</v>
      </c>
      <c r="G219" s="1"/>
      <c r="H219" s="1"/>
      <c r="I219" s="3">
        <f t="shared" si="4"/>
        <v>14499.999999999998</v>
      </c>
    </row>
    <row r="220" spans="1:9" x14ac:dyDescent="0.25">
      <c r="A220" s="1" t="s">
        <v>221</v>
      </c>
      <c r="B220" s="2">
        <v>2</v>
      </c>
      <c r="C220" s="2">
        <v>2</v>
      </c>
      <c r="D220" s="2">
        <v>37.979999999999997</v>
      </c>
      <c r="E220" s="5">
        <v>550710</v>
      </c>
      <c r="F220" s="1" t="s">
        <v>2</v>
      </c>
      <c r="G220" s="1"/>
      <c r="H220" s="1"/>
      <c r="I220" s="3">
        <f t="shared" si="4"/>
        <v>14500.000000000002</v>
      </c>
    </row>
    <row r="221" spans="1:9" x14ac:dyDescent="0.25">
      <c r="A221" s="1" t="s">
        <v>222</v>
      </c>
      <c r="B221" s="2">
        <v>2</v>
      </c>
      <c r="C221" s="2">
        <v>2</v>
      </c>
      <c r="D221" s="2">
        <v>37.82</v>
      </c>
      <c r="E221" s="5">
        <v>548390</v>
      </c>
      <c r="F221" s="1" t="s">
        <v>2</v>
      </c>
      <c r="G221" s="1"/>
      <c r="H221" s="1"/>
      <c r="I221" s="3">
        <f t="shared" si="4"/>
        <v>14500</v>
      </c>
    </row>
    <row r="222" spans="1:9" x14ac:dyDescent="0.25">
      <c r="A222" s="1" t="s">
        <v>223</v>
      </c>
      <c r="B222" s="2">
        <v>2</v>
      </c>
      <c r="C222" s="2">
        <v>3</v>
      </c>
      <c r="D222" s="2">
        <v>77.94</v>
      </c>
      <c r="E222" s="5">
        <v>1028808</v>
      </c>
      <c r="F222" s="1" t="s">
        <v>2</v>
      </c>
      <c r="G222" s="1"/>
      <c r="H222" s="1"/>
      <c r="I222" s="3">
        <f t="shared" si="4"/>
        <v>13200</v>
      </c>
    </row>
    <row r="223" spans="1:9" x14ac:dyDescent="0.25">
      <c r="A223" s="1" t="s">
        <v>224</v>
      </c>
      <c r="B223" s="2">
        <v>2</v>
      </c>
      <c r="C223" s="2">
        <v>2</v>
      </c>
      <c r="D223" s="2">
        <v>31.17</v>
      </c>
      <c r="E223" s="5">
        <v>458199</v>
      </c>
      <c r="F223" s="1" t="s">
        <v>2</v>
      </c>
      <c r="G223" s="1"/>
      <c r="H223" s="1"/>
      <c r="I223" s="3">
        <f t="shared" si="4"/>
        <v>14700</v>
      </c>
    </row>
    <row r="224" spans="1:9" x14ac:dyDescent="0.25">
      <c r="A224" s="1" t="s">
        <v>225</v>
      </c>
      <c r="B224" s="2">
        <v>2</v>
      </c>
      <c r="C224" s="2">
        <v>2</v>
      </c>
      <c r="D224" s="2">
        <v>50.12</v>
      </c>
      <c r="E224" s="5">
        <v>696668</v>
      </c>
      <c r="F224" s="1" t="s">
        <v>2</v>
      </c>
      <c r="G224" s="1"/>
      <c r="H224" s="1"/>
      <c r="I224" s="3">
        <f t="shared" si="4"/>
        <v>13900</v>
      </c>
    </row>
    <row r="225" spans="1:9" x14ac:dyDescent="0.25">
      <c r="A225" s="1" t="s">
        <v>226</v>
      </c>
      <c r="B225" s="2">
        <v>2</v>
      </c>
      <c r="C225" s="2">
        <v>3</v>
      </c>
      <c r="D225" s="2">
        <v>68.69</v>
      </c>
      <c r="E225" s="5">
        <v>892970</v>
      </c>
      <c r="F225" s="1" t="s">
        <v>2</v>
      </c>
      <c r="G225" s="1"/>
      <c r="H225" s="1"/>
      <c r="I225" s="3">
        <f t="shared" si="4"/>
        <v>13000</v>
      </c>
    </row>
    <row r="226" spans="1:9" x14ac:dyDescent="0.25">
      <c r="A226" s="1" t="s">
        <v>227</v>
      </c>
      <c r="B226" s="2">
        <v>2</v>
      </c>
      <c r="C226" s="2">
        <v>2</v>
      </c>
      <c r="D226" s="2">
        <v>37.1</v>
      </c>
      <c r="E226" s="5">
        <v>537950</v>
      </c>
      <c r="F226" s="1" t="s">
        <v>2</v>
      </c>
      <c r="G226" s="1"/>
      <c r="H226" s="2"/>
      <c r="I226" s="3">
        <f t="shared" si="4"/>
        <v>14500</v>
      </c>
    </row>
    <row r="227" spans="1:9" x14ac:dyDescent="0.25">
      <c r="A227" s="1" t="s">
        <v>228</v>
      </c>
      <c r="B227" s="2">
        <v>2</v>
      </c>
      <c r="C227" s="2">
        <v>2</v>
      </c>
      <c r="D227" s="2">
        <v>45.4</v>
      </c>
      <c r="E227" s="5">
        <v>658300</v>
      </c>
      <c r="F227" s="1" t="s">
        <v>2</v>
      </c>
      <c r="G227" s="1"/>
      <c r="H227" s="1"/>
      <c r="I227" s="3">
        <f t="shared" si="4"/>
        <v>14500</v>
      </c>
    </row>
    <row r="228" spans="1:9" x14ac:dyDescent="0.25">
      <c r="A228" s="1" t="s">
        <v>229</v>
      </c>
      <c r="B228" s="2">
        <v>2</v>
      </c>
      <c r="C228" s="2">
        <v>1</v>
      </c>
      <c r="D228" s="2">
        <v>31.64</v>
      </c>
      <c r="E228" s="5">
        <v>465108</v>
      </c>
      <c r="F228" s="1" t="s">
        <v>2</v>
      </c>
      <c r="G228" s="1"/>
      <c r="H228" s="1"/>
      <c r="I228" s="3">
        <f t="shared" si="4"/>
        <v>14700</v>
      </c>
    </row>
    <row r="229" spans="1:9" x14ac:dyDescent="0.25">
      <c r="A229" s="1" t="s">
        <v>230</v>
      </c>
      <c r="B229" s="2">
        <v>2</v>
      </c>
      <c r="C229" s="2">
        <v>1</v>
      </c>
      <c r="D229" s="2">
        <v>35.01</v>
      </c>
      <c r="E229" s="5">
        <v>507645</v>
      </c>
      <c r="F229" s="1" t="s">
        <v>2</v>
      </c>
      <c r="G229" s="1"/>
      <c r="H229" s="1"/>
      <c r="I229" s="3">
        <f t="shared" si="4"/>
        <v>14500</v>
      </c>
    </row>
    <row r="230" spans="1:9" x14ac:dyDescent="0.25">
      <c r="A230" s="1" t="s">
        <v>231</v>
      </c>
      <c r="B230" s="2">
        <v>2</v>
      </c>
      <c r="C230" s="2">
        <v>2</v>
      </c>
      <c r="D230" s="2">
        <v>37.99</v>
      </c>
      <c r="E230" s="5">
        <v>550855</v>
      </c>
      <c r="F230" s="1" t="s">
        <v>2</v>
      </c>
      <c r="G230" s="1"/>
      <c r="H230" s="1"/>
      <c r="I230" s="3">
        <f t="shared" si="4"/>
        <v>14500</v>
      </c>
    </row>
    <row r="231" spans="1:9" x14ac:dyDescent="0.25">
      <c r="A231" s="1" t="s">
        <v>232</v>
      </c>
      <c r="B231" s="2">
        <v>2</v>
      </c>
      <c r="C231" s="2">
        <v>4</v>
      </c>
      <c r="D231" s="2">
        <v>86.74</v>
      </c>
      <c r="E231" s="5">
        <v>1170990</v>
      </c>
      <c r="F231" s="1" t="s">
        <v>2</v>
      </c>
      <c r="G231" s="1"/>
      <c r="H231" s="1"/>
      <c r="I231" s="3">
        <f t="shared" si="4"/>
        <v>13500</v>
      </c>
    </row>
    <row r="232" spans="1:9" x14ac:dyDescent="0.25">
      <c r="A232" s="1" t="s">
        <v>233</v>
      </c>
      <c r="B232" s="2">
        <v>3</v>
      </c>
      <c r="C232" s="2">
        <v>3</v>
      </c>
      <c r="D232" s="2">
        <v>58.58</v>
      </c>
      <c r="E232" s="5">
        <v>820120</v>
      </c>
      <c r="F232" s="1" t="s">
        <v>2</v>
      </c>
      <c r="G232" s="1"/>
      <c r="H232" s="1"/>
      <c r="I232" s="3">
        <f t="shared" si="4"/>
        <v>14000</v>
      </c>
    </row>
    <row r="233" spans="1:9" x14ac:dyDescent="0.25">
      <c r="A233" s="2" t="s">
        <v>234</v>
      </c>
      <c r="B233" s="2">
        <v>3</v>
      </c>
      <c r="C233" s="2">
        <v>2</v>
      </c>
      <c r="D233" s="2">
        <v>42.52</v>
      </c>
      <c r="E233" s="5">
        <v>633548</v>
      </c>
      <c r="F233" s="2" t="s">
        <v>56</v>
      </c>
      <c r="G233" s="1"/>
      <c r="H233" s="1"/>
      <c r="I233" s="3">
        <f t="shared" si="4"/>
        <v>14899.999999999998</v>
      </c>
    </row>
    <row r="234" spans="1:9" x14ac:dyDescent="0.25">
      <c r="A234" s="2" t="s">
        <v>235</v>
      </c>
      <c r="B234" s="2">
        <v>3</v>
      </c>
      <c r="C234" s="2">
        <v>4</v>
      </c>
      <c r="D234" s="2">
        <v>83.89</v>
      </c>
      <c r="E234" s="5">
        <v>1216405</v>
      </c>
      <c r="F234" s="2" t="s">
        <v>56</v>
      </c>
      <c r="G234" s="1"/>
      <c r="H234" s="1"/>
      <c r="I234" s="3">
        <f t="shared" ref="I234:I297" si="5">E234/D234</f>
        <v>14500</v>
      </c>
    </row>
    <row r="235" spans="1:9" x14ac:dyDescent="0.25">
      <c r="A235" s="1" t="s">
        <v>236</v>
      </c>
      <c r="B235" s="2">
        <v>3</v>
      </c>
      <c r="C235" s="2">
        <v>4</v>
      </c>
      <c r="D235" s="2">
        <v>72.78</v>
      </c>
      <c r="E235" s="5">
        <v>1018920</v>
      </c>
      <c r="F235" s="1" t="s">
        <v>2</v>
      </c>
      <c r="G235" s="1"/>
      <c r="H235" s="2"/>
      <c r="I235" s="3">
        <f t="shared" si="5"/>
        <v>14000</v>
      </c>
    </row>
    <row r="236" spans="1:9" x14ac:dyDescent="0.25">
      <c r="A236" s="1" t="s">
        <v>237</v>
      </c>
      <c r="B236" s="2">
        <v>3</v>
      </c>
      <c r="C236" s="2">
        <v>2</v>
      </c>
      <c r="D236" s="2">
        <v>37.99</v>
      </c>
      <c r="E236" s="5">
        <v>566051</v>
      </c>
      <c r="F236" s="1" t="s">
        <v>2</v>
      </c>
      <c r="G236" s="1"/>
      <c r="H236" s="1"/>
      <c r="I236" s="3">
        <f t="shared" si="5"/>
        <v>14900</v>
      </c>
    </row>
    <row r="237" spans="1:9" x14ac:dyDescent="0.25">
      <c r="A237" s="1" t="s">
        <v>238</v>
      </c>
      <c r="B237" s="2">
        <v>3</v>
      </c>
      <c r="C237" s="2">
        <v>2</v>
      </c>
      <c r="D237" s="2">
        <v>39.630000000000003</v>
      </c>
      <c r="E237" s="5">
        <v>590487</v>
      </c>
      <c r="F237" s="1" t="s">
        <v>2</v>
      </c>
      <c r="G237" s="1"/>
      <c r="H237" s="1"/>
      <c r="I237" s="3">
        <f t="shared" si="5"/>
        <v>14899.999999999998</v>
      </c>
    </row>
    <row r="238" spans="1:9" x14ac:dyDescent="0.25">
      <c r="A238" s="1" t="s">
        <v>239</v>
      </c>
      <c r="B238" s="2">
        <v>3</v>
      </c>
      <c r="C238" s="2">
        <v>1</v>
      </c>
      <c r="D238" s="2">
        <v>30.44</v>
      </c>
      <c r="E238" s="5">
        <v>462688</v>
      </c>
      <c r="F238" s="1" t="s">
        <v>2</v>
      </c>
      <c r="G238" s="1"/>
      <c r="H238" s="1"/>
      <c r="I238" s="3">
        <f t="shared" si="5"/>
        <v>15200</v>
      </c>
    </row>
    <row r="239" spans="1:9" x14ac:dyDescent="0.25">
      <c r="A239" s="1" t="s">
        <v>240</v>
      </c>
      <c r="B239" s="2">
        <v>3</v>
      </c>
      <c r="C239" s="2">
        <v>4</v>
      </c>
      <c r="D239" s="2">
        <v>69.11</v>
      </c>
      <c r="E239" s="5">
        <v>981362</v>
      </c>
      <c r="F239" s="1" t="s">
        <v>2</v>
      </c>
      <c r="G239" s="1"/>
      <c r="H239" s="1"/>
      <c r="I239" s="3">
        <f t="shared" si="5"/>
        <v>14200</v>
      </c>
    </row>
    <row r="240" spans="1:9" x14ac:dyDescent="0.25">
      <c r="A240" s="1" t="s">
        <v>241</v>
      </c>
      <c r="B240" s="2">
        <v>3</v>
      </c>
      <c r="C240" s="2">
        <v>3</v>
      </c>
      <c r="D240" s="2">
        <v>68.42</v>
      </c>
      <c r="E240" s="5">
        <v>971564</v>
      </c>
      <c r="F240" s="1" t="s">
        <v>2</v>
      </c>
      <c r="G240" s="1"/>
      <c r="H240" s="1"/>
      <c r="I240" s="3">
        <f t="shared" si="5"/>
        <v>14200</v>
      </c>
    </row>
    <row r="241" spans="1:9" x14ac:dyDescent="0.25">
      <c r="A241" s="1" t="s">
        <v>242</v>
      </c>
      <c r="B241" s="2">
        <v>3</v>
      </c>
      <c r="C241" s="2">
        <v>2</v>
      </c>
      <c r="D241" s="2">
        <v>67.319999999999993</v>
      </c>
      <c r="E241" s="5">
        <v>868428</v>
      </c>
      <c r="F241" s="1" t="s">
        <v>2</v>
      </c>
      <c r="G241" s="1"/>
      <c r="H241" s="2"/>
      <c r="I241" s="3">
        <f t="shared" si="5"/>
        <v>12900.000000000002</v>
      </c>
    </row>
    <row r="242" spans="1:9" x14ac:dyDescent="0.25">
      <c r="A242" s="1" t="s">
        <v>243</v>
      </c>
      <c r="B242" s="2">
        <v>3</v>
      </c>
      <c r="C242" s="2">
        <v>3</v>
      </c>
      <c r="D242" s="2">
        <v>73.45</v>
      </c>
      <c r="E242" s="5">
        <v>1013610</v>
      </c>
      <c r="F242" s="1" t="s">
        <v>2</v>
      </c>
      <c r="G242" s="1"/>
      <c r="H242" s="1"/>
      <c r="I242" s="3">
        <f t="shared" si="5"/>
        <v>13800</v>
      </c>
    </row>
    <row r="243" spans="1:9" x14ac:dyDescent="0.25">
      <c r="A243" s="1" t="s">
        <v>244</v>
      </c>
      <c r="B243" s="2">
        <v>3</v>
      </c>
      <c r="C243" s="2">
        <v>1</v>
      </c>
      <c r="D243" s="2">
        <v>27.21</v>
      </c>
      <c r="E243" s="5">
        <v>413592</v>
      </c>
      <c r="F243" s="1" t="s">
        <v>2</v>
      </c>
      <c r="G243" s="1"/>
      <c r="H243" s="1"/>
      <c r="I243" s="3">
        <f t="shared" si="5"/>
        <v>15200</v>
      </c>
    </row>
    <row r="244" spans="1:9" x14ac:dyDescent="0.25">
      <c r="A244" s="1" t="s">
        <v>245</v>
      </c>
      <c r="B244" s="2">
        <v>3</v>
      </c>
      <c r="C244" s="2">
        <v>2</v>
      </c>
      <c r="D244" s="2">
        <v>42.24</v>
      </c>
      <c r="E244" s="5">
        <v>629376</v>
      </c>
      <c r="F244" s="1" t="s">
        <v>2</v>
      </c>
      <c r="G244" s="1"/>
      <c r="H244" s="2"/>
      <c r="I244" s="3">
        <f t="shared" si="5"/>
        <v>14900</v>
      </c>
    </row>
    <row r="245" spans="1:9" x14ac:dyDescent="0.25">
      <c r="A245" s="1" t="s">
        <v>246</v>
      </c>
      <c r="B245" s="2">
        <v>3</v>
      </c>
      <c r="C245" s="2">
        <v>2</v>
      </c>
      <c r="D245" s="2">
        <v>37.51</v>
      </c>
      <c r="E245" s="5">
        <v>558899</v>
      </c>
      <c r="F245" s="1" t="s">
        <v>2</v>
      </c>
      <c r="G245" s="1"/>
      <c r="H245" s="1"/>
      <c r="I245" s="3">
        <f t="shared" si="5"/>
        <v>14900</v>
      </c>
    </row>
    <row r="246" spans="1:9" x14ac:dyDescent="0.25">
      <c r="A246" s="1" t="s">
        <v>247</v>
      </c>
      <c r="B246" s="2">
        <v>3</v>
      </c>
      <c r="C246" s="2">
        <v>2</v>
      </c>
      <c r="D246" s="2">
        <v>37.53</v>
      </c>
      <c r="E246" s="5">
        <v>559197</v>
      </c>
      <c r="F246" s="1" t="s">
        <v>2</v>
      </c>
      <c r="G246" s="1"/>
      <c r="H246" s="1"/>
      <c r="I246" s="3">
        <f t="shared" si="5"/>
        <v>14900</v>
      </c>
    </row>
    <row r="247" spans="1:9" x14ac:dyDescent="0.25">
      <c r="A247" s="1" t="s">
        <v>248</v>
      </c>
      <c r="B247" s="2">
        <v>3</v>
      </c>
      <c r="C247" s="2">
        <v>2</v>
      </c>
      <c r="D247" s="2">
        <v>37.53</v>
      </c>
      <c r="E247" s="5">
        <v>559197</v>
      </c>
      <c r="F247" s="1" t="s">
        <v>2</v>
      </c>
      <c r="G247" s="1"/>
      <c r="H247" s="1"/>
      <c r="I247" s="3">
        <f t="shared" si="5"/>
        <v>14900</v>
      </c>
    </row>
    <row r="248" spans="1:9" x14ac:dyDescent="0.25">
      <c r="A248" s="1" t="s">
        <v>249</v>
      </c>
      <c r="B248" s="2">
        <v>3</v>
      </c>
      <c r="C248" s="2">
        <v>2</v>
      </c>
      <c r="D248" s="2">
        <v>37.19</v>
      </c>
      <c r="E248" s="5">
        <v>554131</v>
      </c>
      <c r="F248" s="1" t="s">
        <v>2</v>
      </c>
      <c r="G248" s="1"/>
      <c r="H248" s="1"/>
      <c r="I248" s="3">
        <f t="shared" si="5"/>
        <v>14900.000000000002</v>
      </c>
    </row>
    <row r="249" spans="1:9" x14ac:dyDescent="0.25">
      <c r="A249" s="1" t="s">
        <v>250</v>
      </c>
      <c r="B249" s="2">
        <v>3</v>
      </c>
      <c r="C249" s="2">
        <v>3</v>
      </c>
      <c r="D249" s="2">
        <v>77.930000000000007</v>
      </c>
      <c r="E249" s="5">
        <v>1091020</v>
      </c>
      <c r="F249" s="1" t="s">
        <v>2</v>
      </c>
      <c r="G249" s="1"/>
      <c r="H249" s="1"/>
      <c r="I249" s="3">
        <f t="shared" si="5"/>
        <v>13999.999999999998</v>
      </c>
    </row>
    <row r="250" spans="1:9" x14ac:dyDescent="0.25">
      <c r="A250" s="1" t="s">
        <v>251</v>
      </c>
      <c r="B250" s="2">
        <v>3</v>
      </c>
      <c r="C250" s="2">
        <v>2</v>
      </c>
      <c r="D250" s="2">
        <v>31.18</v>
      </c>
      <c r="E250" s="5">
        <v>473936</v>
      </c>
      <c r="F250" s="1" t="s">
        <v>2</v>
      </c>
      <c r="G250" s="1"/>
      <c r="H250" s="1"/>
      <c r="I250" s="3">
        <f t="shared" si="5"/>
        <v>15200</v>
      </c>
    </row>
    <row r="251" spans="1:9" x14ac:dyDescent="0.25">
      <c r="A251" s="1" t="s">
        <v>252</v>
      </c>
      <c r="B251" s="2">
        <v>3</v>
      </c>
      <c r="C251" s="2">
        <v>2</v>
      </c>
      <c r="D251" s="2">
        <v>50.11</v>
      </c>
      <c r="E251" s="5">
        <v>716573</v>
      </c>
      <c r="F251" s="1" t="s">
        <v>2</v>
      </c>
      <c r="G251" s="1"/>
      <c r="H251" s="1"/>
      <c r="I251" s="3">
        <f t="shared" si="5"/>
        <v>14300</v>
      </c>
    </row>
    <row r="252" spans="1:9" x14ac:dyDescent="0.25">
      <c r="A252" s="1" t="s">
        <v>253</v>
      </c>
      <c r="B252" s="2">
        <v>3</v>
      </c>
      <c r="C252" s="2">
        <v>3</v>
      </c>
      <c r="D252" s="2">
        <v>68.67</v>
      </c>
      <c r="E252" s="5">
        <v>961380</v>
      </c>
      <c r="F252" s="1" t="s">
        <v>2</v>
      </c>
      <c r="G252" s="1"/>
      <c r="H252" s="1"/>
      <c r="I252" s="3">
        <f t="shared" si="5"/>
        <v>14000</v>
      </c>
    </row>
    <row r="253" spans="1:9" x14ac:dyDescent="0.25">
      <c r="A253" s="1" t="s">
        <v>254</v>
      </c>
      <c r="B253" s="2">
        <v>3</v>
      </c>
      <c r="C253" s="2">
        <v>2</v>
      </c>
      <c r="D253" s="2">
        <v>37.93</v>
      </c>
      <c r="E253" s="5">
        <v>565157</v>
      </c>
      <c r="F253" s="1" t="s">
        <v>2</v>
      </c>
      <c r="G253" s="1"/>
      <c r="H253" s="1"/>
      <c r="I253" s="3">
        <f t="shared" si="5"/>
        <v>14900</v>
      </c>
    </row>
    <row r="254" spans="1:9" x14ac:dyDescent="0.25">
      <c r="A254" s="1" t="s">
        <v>255</v>
      </c>
      <c r="B254" s="2">
        <v>3</v>
      </c>
      <c r="C254" s="2">
        <v>2</v>
      </c>
      <c r="D254" s="2">
        <v>45.69</v>
      </c>
      <c r="E254" s="5">
        <v>680781</v>
      </c>
      <c r="F254" s="1" t="s">
        <v>2</v>
      </c>
      <c r="G254" s="1"/>
      <c r="H254" s="1"/>
      <c r="I254" s="3">
        <f t="shared" si="5"/>
        <v>14900</v>
      </c>
    </row>
    <row r="255" spans="1:9" x14ac:dyDescent="0.25">
      <c r="A255" s="1" t="s">
        <v>256</v>
      </c>
      <c r="B255" s="2">
        <v>3</v>
      </c>
      <c r="C255" s="2">
        <v>1</v>
      </c>
      <c r="D255" s="2">
        <v>31.64</v>
      </c>
      <c r="E255" s="5">
        <v>480928</v>
      </c>
      <c r="F255" s="1" t="s">
        <v>2</v>
      </c>
      <c r="G255" s="1"/>
      <c r="H255" s="1"/>
      <c r="I255" s="3">
        <f t="shared" si="5"/>
        <v>15200</v>
      </c>
    </row>
    <row r="256" spans="1:9" x14ac:dyDescent="0.25">
      <c r="A256" s="1" t="s">
        <v>257</v>
      </c>
      <c r="B256" s="2">
        <v>3</v>
      </c>
      <c r="C256" s="2">
        <v>1</v>
      </c>
      <c r="D256" s="2">
        <v>35.01</v>
      </c>
      <c r="E256" s="5">
        <v>521649</v>
      </c>
      <c r="F256" s="1" t="s">
        <v>2</v>
      </c>
      <c r="G256" s="1"/>
      <c r="H256" s="1"/>
      <c r="I256" s="3">
        <f t="shared" si="5"/>
        <v>14900</v>
      </c>
    </row>
    <row r="257" spans="1:9" x14ac:dyDescent="0.25">
      <c r="A257" s="1" t="s">
        <v>258</v>
      </c>
      <c r="B257" s="2">
        <v>3</v>
      </c>
      <c r="C257" s="2">
        <v>2</v>
      </c>
      <c r="D257" s="2">
        <v>37.94</v>
      </c>
      <c r="E257" s="5">
        <v>565306</v>
      </c>
      <c r="F257" s="1" t="s">
        <v>2</v>
      </c>
      <c r="G257" s="1"/>
      <c r="H257" s="1"/>
      <c r="I257" s="3">
        <f t="shared" si="5"/>
        <v>14900</v>
      </c>
    </row>
    <row r="258" spans="1:9" x14ac:dyDescent="0.25">
      <c r="A258" s="1" t="s">
        <v>259</v>
      </c>
      <c r="B258" s="2">
        <v>3</v>
      </c>
      <c r="C258" s="2">
        <v>4</v>
      </c>
      <c r="D258" s="2">
        <v>86.73</v>
      </c>
      <c r="E258" s="5">
        <v>1205547</v>
      </c>
      <c r="F258" s="1" t="s">
        <v>2</v>
      </c>
      <c r="G258" s="1"/>
      <c r="H258" s="1"/>
      <c r="I258" s="3">
        <f t="shared" si="5"/>
        <v>13900</v>
      </c>
    </row>
    <row r="259" spans="1:9" x14ac:dyDescent="0.25">
      <c r="A259" s="1" t="s">
        <v>260</v>
      </c>
      <c r="B259" s="2">
        <v>4</v>
      </c>
      <c r="C259" s="2">
        <v>3</v>
      </c>
      <c r="D259" s="2">
        <v>57.02</v>
      </c>
      <c r="E259" s="5">
        <v>872406</v>
      </c>
      <c r="F259" s="1" t="s">
        <v>2</v>
      </c>
      <c r="G259" s="1"/>
      <c r="H259" s="2"/>
      <c r="I259" s="3">
        <f t="shared" si="5"/>
        <v>15300</v>
      </c>
    </row>
    <row r="260" spans="1:9" x14ac:dyDescent="0.25">
      <c r="A260" s="1" t="s">
        <v>261</v>
      </c>
      <c r="B260" s="2">
        <v>4</v>
      </c>
      <c r="C260" s="2">
        <v>2</v>
      </c>
      <c r="D260" s="2">
        <v>42.45</v>
      </c>
      <c r="E260" s="5">
        <v>649485</v>
      </c>
      <c r="F260" s="1" t="s">
        <v>2</v>
      </c>
      <c r="G260" s="1"/>
      <c r="H260" s="1"/>
      <c r="I260" s="3">
        <f t="shared" si="5"/>
        <v>15299.999999999998</v>
      </c>
    </row>
    <row r="261" spans="1:9" x14ac:dyDescent="0.25">
      <c r="A261" s="2" t="s">
        <v>262</v>
      </c>
      <c r="B261" s="2">
        <v>4</v>
      </c>
      <c r="C261" s="2">
        <v>4</v>
      </c>
      <c r="D261" s="2">
        <v>83.89</v>
      </c>
      <c r="E261" s="5">
        <v>1216405</v>
      </c>
      <c r="F261" s="2" t="s">
        <v>56</v>
      </c>
      <c r="G261" s="1"/>
      <c r="H261" s="2"/>
      <c r="I261" s="3">
        <f t="shared" si="5"/>
        <v>14500</v>
      </c>
    </row>
    <row r="262" spans="1:9" x14ac:dyDescent="0.25">
      <c r="A262" s="1" t="s">
        <v>263</v>
      </c>
      <c r="B262" s="2">
        <v>4</v>
      </c>
      <c r="C262" s="2">
        <v>4</v>
      </c>
      <c r="D262" s="2">
        <v>72.78</v>
      </c>
      <c r="E262" s="5">
        <v>1018920</v>
      </c>
      <c r="F262" s="1" t="s">
        <v>2</v>
      </c>
      <c r="G262" s="1"/>
      <c r="H262" s="1"/>
      <c r="I262" s="3">
        <f t="shared" si="5"/>
        <v>14000</v>
      </c>
    </row>
    <row r="263" spans="1:9" x14ac:dyDescent="0.25">
      <c r="A263" s="1" t="s">
        <v>264</v>
      </c>
      <c r="B263" s="2">
        <v>4</v>
      </c>
      <c r="C263" s="2">
        <v>2</v>
      </c>
      <c r="D263" s="2">
        <v>37.979999999999997</v>
      </c>
      <c r="E263" s="5">
        <v>581094</v>
      </c>
      <c r="F263" s="1" t="s">
        <v>2</v>
      </c>
      <c r="G263" s="1"/>
      <c r="H263" s="1"/>
      <c r="I263" s="3">
        <f t="shared" si="5"/>
        <v>15300.000000000002</v>
      </c>
    </row>
    <row r="264" spans="1:9" x14ac:dyDescent="0.25">
      <c r="A264" s="1" t="s">
        <v>265</v>
      </c>
      <c r="B264" s="2">
        <v>4</v>
      </c>
      <c r="C264" s="2">
        <v>2</v>
      </c>
      <c r="D264" s="2">
        <v>39.630000000000003</v>
      </c>
      <c r="E264" s="5">
        <v>606339</v>
      </c>
      <c r="F264" s="1" t="s">
        <v>2</v>
      </c>
      <c r="G264" s="1"/>
      <c r="H264" s="1"/>
      <c r="I264" s="3">
        <f t="shared" si="5"/>
        <v>15299.999999999998</v>
      </c>
    </row>
    <row r="265" spans="1:9" x14ac:dyDescent="0.25">
      <c r="A265" s="1" t="s">
        <v>266</v>
      </c>
      <c r="B265" s="2">
        <v>4</v>
      </c>
      <c r="C265" s="2">
        <v>1</v>
      </c>
      <c r="D265" s="2">
        <v>30.46</v>
      </c>
      <c r="E265" s="5">
        <v>475176</v>
      </c>
      <c r="F265" s="1" t="s">
        <v>2</v>
      </c>
      <c r="G265" s="1"/>
      <c r="H265" s="1"/>
      <c r="I265" s="3">
        <f t="shared" si="5"/>
        <v>15600</v>
      </c>
    </row>
    <row r="266" spans="1:9" x14ac:dyDescent="0.25">
      <c r="A266" s="1" t="s">
        <v>267</v>
      </c>
      <c r="B266" s="2">
        <v>4</v>
      </c>
      <c r="C266" s="2">
        <v>4</v>
      </c>
      <c r="D266" s="2">
        <v>69.06</v>
      </c>
      <c r="E266" s="5">
        <v>980652</v>
      </c>
      <c r="F266" s="1" t="s">
        <v>2</v>
      </c>
      <c r="G266" s="1"/>
      <c r="H266" s="2"/>
      <c r="I266" s="3">
        <f t="shared" si="5"/>
        <v>14200</v>
      </c>
    </row>
    <row r="267" spans="1:9" x14ac:dyDescent="0.25">
      <c r="A267" s="1" t="s">
        <v>268</v>
      </c>
      <c r="B267" s="2">
        <v>4</v>
      </c>
      <c r="C267" s="2">
        <v>3</v>
      </c>
      <c r="D267" s="2">
        <v>68.489999999999995</v>
      </c>
      <c r="E267" s="5">
        <v>883521</v>
      </c>
      <c r="F267" s="1" t="s">
        <v>2</v>
      </c>
      <c r="G267" s="1"/>
      <c r="H267" s="1"/>
      <c r="I267" s="3">
        <f t="shared" si="5"/>
        <v>12900.000000000002</v>
      </c>
    </row>
    <row r="268" spans="1:9" x14ac:dyDescent="0.25">
      <c r="A268" s="1" t="s">
        <v>269</v>
      </c>
      <c r="B268" s="2">
        <v>4</v>
      </c>
      <c r="C268" s="2">
        <v>2</v>
      </c>
      <c r="D268" s="2">
        <v>67.33</v>
      </c>
      <c r="E268" s="5">
        <v>929154</v>
      </c>
      <c r="F268" s="1" t="s">
        <v>2</v>
      </c>
      <c r="G268" s="1"/>
      <c r="H268" s="2"/>
      <c r="I268" s="3">
        <f t="shared" si="5"/>
        <v>13800</v>
      </c>
    </row>
    <row r="269" spans="1:9" x14ac:dyDescent="0.25">
      <c r="A269" s="1" t="s">
        <v>270</v>
      </c>
      <c r="B269" s="2">
        <v>4</v>
      </c>
      <c r="C269" s="2">
        <v>3</v>
      </c>
      <c r="D269" s="2">
        <v>73.33</v>
      </c>
      <c r="E269" s="5">
        <v>1092617</v>
      </c>
      <c r="F269" s="1" t="s">
        <v>2</v>
      </c>
      <c r="G269" s="1"/>
      <c r="H269" s="2"/>
      <c r="I269" s="3">
        <f t="shared" si="5"/>
        <v>14900</v>
      </c>
    </row>
    <row r="270" spans="1:9" x14ac:dyDescent="0.25">
      <c r="A270" s="1" t="s">
        <v>271</v>
      </c>
      <c r="B270" s="2">
        <v>4</v>
      </c>
      <c r="C270" s="2">
        <v>1</v>
      </c>
      <c r="D270" s="2">
        <v>27.22</v>
      </c>
      <c r="E270" s="5">
        <v>424632</v>
      </c>
      <c r="F270" s="1" t="s">
        <v>2</v>
      </c>
      <c r="G270" s="1"/>
      <c r="H270" s="1"/>
      <c r="I270" s="3">
        <f t="shared" si="5"/>
        <v>15600</v>
      </c>
    </row>
    <row r="271" spans="1:9" x14ac:dyDescent="0.25">
      <c r="A271" s="1" t="s">
        <v>272</v>
      </c>
      <c r="B271" s="2">
        <v>4</v>
      </c>
      <c r="C271" s="2">
        <v>2</v>
      </c>
      <c r="D271" s="2">
        <v>42.07</v>
      </c>
      <c r="E271" s="5">
        <v>643671</v>
      </c>
      <c r="F271" s="1" t="s">
        <v>2</v>
      </c>
      <c r="G271" s="1"/>
      <c r="H271" s="2"/>
      <c r="I271" s="3">
        <f t="shared" si="5"/>
        <v>15300</v>
      </c>
    </row>
    <row r="272" spans="1:9" x14ac:dyDescent="0.25">
      <c r="A272" s="1" t="s">
        <v>273</v>
      </c>
      <c r="B272" s="2">
        <v>4</v>
      </c>
      <c r="C272" s="2">
        <v>2</v>
      </c>
      <c r="D272" s="2">
        <v>37.96</v>
      </c>
      <c r="E272" s="5">
        <v>580788</v>
      </c>
      <c r="F272" s="1" t="s">
        <v>2</v>
      </c>
      <c r="G272" s="1"/>
      <c r="H272" s="2"/>
      <c r="I272" s="3">
        <f t="shared" si="5"/>
        <v>15300</v>
      </c>
    </row>
    <row r="273" spans="1:9" x14ac:dyDescent="0.25">
      <c r="A273" s="1" t="s">
        <v>274</v>
      </c>
      <c r="B273" s="2">
        <v>4</v>
      </c>
      <c r="C273" s="2">
        <v>2</v>
      </c>
      <c r="D273" s="2">
        <v>37.96</v>
      </c>
      <c r="E273" s="5">
        <v>580788</v>
      </c>
      <c r="F273" s="1" t="s">
        <v>2</v>
      </c>
      <c r="G273" s="1"/>
      <c r="H273" s="2"/>
      <c r="I273" s="3">
        <f t="shared" si="5"/>
        <v>15300</v>
      </c>
    </row>
    <row r="274" spans="1:9" x14ac:dyDescent="0.25">
      <c r="A274" s="1" t="s">
        <v>275</v>
      </c>
      <c r="B274" s="2">
        <v>4</v>
      </c>
      <c r="C274" s="2">
        <v>2</v>
      </c>
      <c r="D274" s="2">
        <v>37.96</v>
      </c>
      <c r="E274" s="5">
        <v>580788</v>
      </c>
      <c r="F274" s="1" t="s">
        <v>2</v>
      </c>
      <c r="G274" s="1"/>
      <c r="H274" s="2"/>
      <c r="I274" s="3">
        <f t="shared" si="5"/>
        <v>15300</v>
      </c>
    </row>
    <row r="275" spans="1:9" x14ac:dyDescent="0.25">
      <c r="A275" s="1" t="s">
        <v>276</v>
      </c>
      <c r="B275" s="2">
        <v>4</v>
      </c>
      <c r="C275" s="2">
        <v>2</v>
      </c>
      <c r="D275" s="2">
        <v>37.82</v>
      </c>
      <c r="E275" s="5">
        <v>578646</v>
      </c>
      <c r="F275" s="1" t="s">
        <v>2</v>
      </c>
      <c r="G275" s="1"/>
      <c r="H275" s="1"/>
      <c r="I275" s="3">
        <f t="shared" si="5"/>
        <v>15300</v>
      </c>
    </row>
    <row r="276" spans="1:9" x14ac:dyDescent="0.25">
      <c r="A276" s="1" t="s">
        <v>277</v>
      </c>
      <c r="B276" s="2">
        <v>4</v>
      </c>
      <c r="C276" s="2">
        <v>3</v>
      </c>
      <c r="D276" s="2">
        <v>77.94</v>
      </c>
      <c r="E276" s="5">
        <v>1091160</v>
      </c>
      <c r="F276" s="1" t="s">
        <v>2</v>
      </c>
      <c r="G276" s="1"/>
      <c r="H276" s="1"/>
      <c r="I276" s="3">
        <f t="shared" si="5"/>
        <v>14000</v>
      </c>
    </row>
    <row r="277" spans="1:9" x14ac:dyDescent="0.25">
      <c r="A277" s="1" t="s">
        <v>278</v>
      </c>
      <c r="B277" s="2">
        <v>4</v>
      </c>
      <c r="C277" s="2">
        <v>2</v>
      </c>
      <c r="D277" s="2">
        <v>31.17</v>
      </c>
      <c r="E277" s="5">
        <v>476901</v>
      </c>
      <c r="F277" s="1" t="s">
        <v>2</v>
      </c>
      <c r="G277" s="1"/>
      <c r="H277" s="2"/>
      <c r="I277" s="3">
        <f t="shared" si="5"/>
        <v>15300</v>
      </c>
    </row>
    <row r="278" spans="1:9" x14ac:dyDescent="0.25">
      <c r="A278" s="1" t="s">
        <v>279</v>
      </c>
      <c r="B278" s="2">
        <v>4</v>
      </c>
      <c r="C278" s="2">
        <v>2</v>
      </c>
      <c r="D278" s="2">
        <v>49.9</v>
      </c>
      <c r="E278" s="5">
        <v>753490</v>
      </c>
      <c r="F278" s="1" t="s">
        <v>2</v>
      </c>
      <c r="G278" s="1"/>
      <c r="H278" s="2"/>
      <c r="I278" s="3">
        <f t="shared" si="5"/>
        <v>15100</v>
      </c>
    </row>
    <row r="279" spans="1:9" x14ac:dyDescent="0.25">
      <c r="A279" s="1" t="s">
        <v>280</v>
      </c>
      <c r="B279" s="2">
        <v>4</v>
      </c>
      <c r="C279" s="2">
        <v>3</v>
      </c>
      <c r="D279" s="2">
        <v>68.72</v>
      </c>
      <c r="E279" s="5">
        <v>962080</v>
      </c>
      <c r="F279" s="1" t="s">
        <v>2</v>
      </c>
      <c r="G279" s="1"/>
      <c r="H279" s="2"/>
      <c r="I279" s="3">
        <f t="shared" si="5"/>
        <v>14000</v>
      </c>
    </row>
    <row r="280" spans="1:9" x14ac:dyDescent="0.25">
      <c r="A280" s="1" t="s">
        <v>281</v>
      </c>
      <c r="B280" s="2">
        <v>4</v>
      </c>
      <c r="C280" s="2">
        <v>2</v>
      </c>
      <c r="D280" s="2">
        <v>37.1</v>
      </c>
      <c r="E280" s="5">
        <v>567630</v>
      </c>
      <c r="F280" s="1" t="s">
        <v>2</v>
      </c>
      <c r="G280" s="1"/>
      <c r="H280" s="1"/>
      <c r="I280" s="3">
        <f t="shared" si="5"/>
        <v>15300</v>
      </c>
    </row>
    <row r="281" spans="1:9" x14ac:dyDescent="0.25">
      <c r="A281" s="1" t="s">
        <v>282</v>
      </c>
      <c r="B281" s="2">
        <v>4</v>
      </c>
      <c r="C281" s="2">
        <v>2</v>
      </c>
      <c r="D281" s="2">
        <v>45.4</v>
      </c>
      <c r="E281" s="5">
        <v>694620</v>
      </c>
      <c r="F281" s="1" t="s">
        <v>2</v>
      </c>
      <c r="G281" s="1"/>
      <c r="H281" s="2"/>
      <c r="I281" s="3">
        <f t="shared" si="5"/>
        <v>15300</v>
      </c>
    </row>
    <row r="282" spans="1:9" x14ac:dyDescent="0.25">
      <c r="A282" s="1" t="s">
        <v>283</v>
      </c>
      <c r="B282" s="2">
        <v>4</v>
      </c>
      <c r="C282" s="2">
        <v>1</v>
      </c>
      <c r="D282" s="2">
        <v>31.64</v>
      </c>
      <c r="E282" s="5">
        <v>493584</v>
      </c>
      <c r="F282" s="1" t="s">
        <v>2</v>
      </c>
      <c r="G282" s="1"/>
      <c r="H282" s="1"/>
      <c r="I282" s="3">
        <f t="shared" si="5"/>
        <v>15600</v>
      </c>
    </row>
    <row r="283" spans="1:9" x14ac:dyDescent="0.25">
      <c r="A283" s="1" t="s">
        <v>284</v>
      </c>
      <c r="B283" s="2">
        <v>4</v>
      </c>
      <c r="C283" s="2">
        <v>1</v>
      </c>
      <c r="D283" s="2">
        <v>35</v>
      </c>
      <c r="E283" s="5">
        <v>535500</v>
      </c>
      <c r="F283" s="1" t="s">
        <v>2</v>
      </c>
      <c r="G283" s="1"/>
      <c r="H283" s="1"/>
      <c r="I283" s="3">
        <f t="shared" si="5"/>
        <v>15300</v>
      </c>
    </row>
    <row r="284" spans="1:9" x14ac:dyDescent="0.25">
      <c r="A284" s="1" t="s">
        <v>285</v>
      </c>
      <c r="B284" s="2">
        <v>4</v>
      </c>
      <c r="C284" s="2">
        <v>2</v>
      </c>
      <c r="D284" s="2">
        <v>37.93</v>
      </c>
      <c r="E284" s="5">
        <v>580329</v>
      </c>
      <c r="F284" s="1" t="s">
        <v>2</v>
      </c>
      <c r="G284" s="1"/>
      <c r="H284" s="2"/>
      <c r="I284" s="3">
        <f t="shared" si="5"/>
        <v>15300</v>
      </c>
    </row>
    <row r="285" spans="1:9" x14ac:dyDescent="0.25">
      <c r="A285" s="1" t="s">
        <v>286</v>
      </c>
      <c r="B285" s="2">
        <v>4</v>
      </c>
      <c r="C285" s="2">
        <v>4</v>
      </c>
      <c r="D285" s="2">
        <v>86.36</v>
      </c>
      <c r="E285" s="5">
        <v>1200404</v>
      </c>
      <c r="F285" s="1" t="s">
        <v>2</v>
      </c>
      <c r="G285" s="1"/>
      <c r="H285" s="2"/>
      <c r="I285" s="3">
        <f t="shared" si="5"/>
        <v>13900</v>
      </c>
    </row>
    <row r="286" spans="1:9" x14ac:dyDescent="0.25">
      <c r="A286" s="2" t="s">
        <v>287</v>
      </c>
      <c r="B286" s="2">
        <v>5</v>
      </c>
      <c r="C286" s="2">
        <v>4</v>
      </c>
      <c r="D286" s="2">
        <v>95.51</v>
      </c>
      <c r="E286" s="5">
        <v>1614119</v>
      </c>
      <c r="F286" s="2" t="s">
        <v>56</v>
      </c>
      <c r="G286" s="1"/>
      <c r="H286" s="2"/>
      <c r="I286" s="3">
        <f t="shared" si="5"/>
        <v>16900</v>
      </c>
    </row>
    <row r="287" spans="1:9" x14ac:dyDescent="0.25">
      <c r="A287" s="2" t="s">
        <v>288</v>
      </c>
      <c r="B287" s="2">
        <v>5</v>
      </c>
      <c r="C287" s="2">
        <v>2</v>
      </c>
      <c r="D287" s="2">
        <v>35.229999999999997</v>
      </c>
      <c r="E287" s="5">
        <v>560157</v>
      </c>
      <c r="F287" s="2" t="s">
        <v>56</v>
      </c>
      <c r="G287" s="1"/>
      <c r="H287" s="2"/>
      <c r="I287" s="3">
        <f t="shared" si="5"/>
        <v>15900.000000000002</v>
      </c>
    </row>
    <row r="288" spans="1:9" x14ac:dyDescent="0.25">
      <c r="A288" s="2" t="s">
        <v>289</v>
      </c>
      <c r="B288" s="2">
        <v>5</v>
      </c>
      <c r="C288" s="2">
        <v>2</v>
      </c>
      <c r="D288" s="2">
        <v>36.78</v>
      </c>
      <c r="E288" s="5">
        <v>584802</v>
      </c>
      <c r="F288" s="2" t="s">
        <v>56</v>
      </c>
      <c r="G288" s="1"/>
      <c r="H288" s="1"/>
      <c r="I288" s="3">
        <f t="shared" si="5"/>
        <v>15900</v>
      </c>
    </row>
    <row r="289" spans="1:9" x14ac:dyDescent="0.25">
      <c r="A289" s="1" t="s">
        <v>290</v>
      </c>
      <c r="B289" s="2">
        <v>5</v>
      </c>
      <c r="C289" s="2">
        <v>1</v>
      </c>
      <c r="D289" s="2">
        <v>29.59</v>
      </c>
      <c r="E289" s="5">
        <v>473440</v>
      </c>
      <c r="F289" s="1" t="s">
        <v>2</v>
      </c>
      <c r="G289" s="1"/>
      <c r="H289" s="1"/>
      <c r="I289" s="3">
        <f t="shared" si="5"/>
        <v>16000</v>
      </c>
    </row>
    <row r="290" spans="1:9" x14ac:dyDescent="0.25">
      <c r="A290" s="1" t="s">
        <v>291</v>
      </c>
      <c r="B290" s="2">
        <v>5</v>
      </c>
      <c r="C290" s="2">
        <v>3</v>
      </c>
      <c r="D290" s="2">
        <v>66.7</v>
      </c>
      <c r="E290" s="5">
        <v>967150</v>
      </c>
      <c r="F290" s="1" t="s">
        <v>2</v>
      </c>
      <c r="G290" s="1"/>
      <c r="H290" s="1"/>
      <c r="I290" s="3">
        <f t="shared" si="5"/>
        <v>14500</v>
      </c>
    </row>
    <row r="291" spans="1:9" x14ac:dyDescent="0.25">
      <c r="A291" s="1" t="s">
        <v>292</v>
      </c>
      <c r="B291" s="2">
        <v>5</v>
      </c>
      <c r="C291" s="2">
        <v>2</v>
      </c>
      <c r="D291" s="2">
        <v>50.12</v>
      </c>
      <c r="E291" s="5">
        <v>736764</v>
      </c>
      <c r="F291" s="1" t="s">
        <v>2</v>
      </c>
      <c r="G291" s="1"/>
      <c r="H291" s="2"/>
      <c r="I291" s="3">
        <f t="shared" si="5"/>
        <v>14700</v>
      </c>
    </row>
    <row r="292" spans="1:9" x14ac:dyDescent="0.25">
      <c r="A292" s="1" t="s">
        <v>293</v>
      </c>
      <c r="B292" s="2">
        <v>5</v>
      </c>
      <c r="C292" s="2">
        <v>2</v>
      </c>
      <c r="D292" s="2">
        <v>68.02</v>
      </c>
      <c r="E292" s="5">
        <v>897864</v>
      </c>
      <c r="F292" s="1" t="s">
        <v>2</v>
      </c>
      <c r="G292" s="1"/>
      <c r="H292" s="2"/>
      <c r="I292" s="3">
        <f t="shared" si="5"/>
        <v>13200</v>
      </c>
    </row>
    <row r="293" spans="1:9" x14ac:dyDescent="0.25">
      <c r="A293" s="1" t="s">
        <v>294</v>
      </c>
      <c r="B293" s="2">
        <v>5</v>
      </c>
      <c r="C293" s="2">
        <v>3</v>
      </c>
      <c r="D293" s="2">
        <v>72.84</v>
      </c>
      <c r="E293" s="5">
        <v>1019760</v>
      </c>
      <c r="F293" s="1" t="s">
        <v>2</v>
      </c>
      <c r="G293" s="1"/>
      <c r="H293" s="2"/>
      <c r="I293" s="3">
        <f t="shared" si="5"/>
        <v>14000</v>
      </c>
    </row>
    <row r="294" spans="1:9" x14ac:dyDescent="0.25">
      <c r="A294" s="1" t="s">
        <v>295</v>
      </c>
      <c r="B294" s="2">
        <v>5</v>
      </c>
      <c r="C294" s="2">
        <v>4</v>
      </c>
      <c r="D294" s="2">
        <v>65.31</v>
      </c>
      <c r="E294" s="5">
        <v>946995</v>
      </c>
      <c r="F294" s="1" t="s">
        <v>2</v>
      </c>
      <c r="G294" s="1"/>
      <c r="H294" s="2"/>
      <c r="I294" s="3">
        <f t="shared" si="5"/>
        <v>14500</v>
      </c>
    </row>
    <row r="295" spans="1:9" x14ac:dyDescent="0.25">
      <c r="A295" s="1" t="s">
        <v>296</v>
      </c>
      <c r="B295" s="2">
        <v>5</v>
      </c>
      <c r="C295" s="2">
        <v>2</v>
      </c>
      <c r="D295" s="2">
        <v>33.58</v>
      </c>
      <c r="E295" s="5">
        <v>533922</v>
      </c>
      <c r="F295" s="1" t="s">
        <v>2</v>
      </c>
      <c r="G295" s="1"/>
      <c r="H295" s="1"/>
      <c r="I295" s="3">
        <f t="shared" si="5"/>
        <v>15900</v>
      </c>
    </row>
    <row r="296" spans="1:9" x14ac:dyDescent="0.25">
      <c r="A296" s="1" t="s">
        <v>297</v>
      </c>
      <c r="B296" s="2">
        <v>5</v>
      </c>
      <c r="C296" s="2">
        <v>2</v>
      </c>
      <c r="D296" s="2">
        <v>33.590000000000003</v>
      </c>
      <c r="E296" s="5">
        <v>534081</v>
      </c>
      <c r="F296" s="1" t="s">
        <v>2</v>
      </c>
      <c r="G296" s="1"/>
      <c r="H296" s="1"/>
      <c r="I296" s="3">
        <f t="shared" si="5"/>
        <v>15899.999999999998</v>
      </c>
    </row>
    <row r="297" spans="1:9" x14ac:dyDescent="0.25">
      <c r="A297" s="1" t="s">
        <v>298</v>
      </c>
      <c r="B297" s="2">
        <v>5</v>
      </c>
      <c r="C297" s="2">
        <v>2</v>
      </c>
      <c r="D297" s="2">
        <v>33.6</v>
      </c>
      <c r="E297" s="5">
        <v>534240</v>
      </c>
      <c r="F297" s="1" t="s">
        <v>2</v>
      </c>
      <c r="G297" s="1"/>
      <c r="H297" s="1"/>
      <c r="I297" s="3">
        <f t="shared" si="5"/>
        <v>15900</v>
      </c>
    </row>
    <row r="298" spans="1:9" x14ac:dyDescent="0.25">
      <c r="A298" s="1" t="s">
        <v>299</v>
      </c>
      <c r="B298" s="2">
        <v>5</v>
      </c>
      <c r="C298" s="2">
        <v>2</v>
      </c>
      <c r="D298" s="2">
        <v>33.31</v>
      </c>
      <c r="E298" s="5">
        <v>529629</v>
      </c>
      <c r="F298" s="1" t="s">
        <v>2</v>
      </c>
      <c r="G298" s="1"/>
      <c r="H298" s="1"/>
      <c r="I298" s="3">
        <f t="shared" ref="I298:I338" si="6">E298/D298</f>
        <v>15899.999999999998</v>
      </c>
    </row>
    <row r="299" spans="1:9" x14ac:dyDescent="0.25">
      <c r="A299" s="1" t="s">
        <v>300</v>
      </c>
      <c r="B299" s="2">
        <v>5</v>
      </c>
      <c r="C299" s="2">
        <v>3</v>
      </c>
      <c r="D299" s="2">
        <v>73.739999999999995</v>
      </c>
      <c r="E299" s="5">
        <v>1209336</v>
      </c>
      <c r="F299" s="1" t="s">
        <v>2</v>
      </c>
      <c r="G299" s="1"/>
      <c r="H299" s="2"/>
      <c r="I299" s="3">
        <f t="shared" si="6"/>
        <v>16400</v>
      </c>
    </row>
    <row r="300" spans="1:9" x14ac:dyDescent="0.25">
      <c r="A300" s="1" t="s">
        <v>301</v>
      </c>
      <c r="B300" s="2">
        <v>5</v>
      </c>
      <c r="C300" s="2">
        <v>2</v>
      </c>
      <c r="D300" s="2">
        <v>31.16</v>
      </c>
      <c r="E300" s="2">
        <v>498560</v>
      </c>
      <c r="F300" s="1" t="s">
        <v>2</v>
      </c>
      <c r="G300" s="1"/>
      <c r="H300" s="2"/>
      <c r="I300" s="3">
        <f t="shared" si="6"/>
        <v>16000</v>
      </c>
    </row>
    <row r="301" spans="1:9" x14ac:dyDescent="0.25">
      <c r="A301" s="1" t="s">
        <v>302</v>
      </c>
      <c r="B301" s="2">
        <v>5</v>
      </c>
      <c r="C301" s="2">
        <v>3</v>
      </c>
      <c r="D301" s="2">
        <v>64.459999999999994</v>
      </c>
      <c r="E301" s="5">
        <v>934670</v>
      </c>
      <c r="F301" s="1" t="s">
        <v>2</v>
      </c>
      <c r="G301" s="1"/>
      <c r="H301" s="2"/>
      <c r="I301" s="3">
        <f t="shared" si="6"/>
        <v>14500.000000000002</v>
      </c>
    </row>
    <row r="302" spans="1:9" x14ac:dyDescent="0.25">
      <c r="A302" s="2" t="s">
        <v>303</v>
      </c>
      <c r="B302" s="2">
        <v>5</v>
      </c>
      <c r="C302" s="2">
        <v>3</v>
      </c>
      <c r="D302" s="2">
        <v>76.28</v>
      </c>
      <c r="E302" s="5">
        <v>1289132</v>
      </c>
      <c r="F302" s="2" t="s">
        <v>56</v>
      </c>
      <c r="G302" s="1"/>
      <c r="H302" s="1"/>
      <c r="I302" s="3">
        <f t="shared" si="6"/>
        <v>16900</v>
      </c>
    </row>
    <row r="303" spans="1:9" x14ac:dyDescent="0.25">
      <c r="A303" s="2" t="s">
        <v>304</v>
      </c>
      <c r="B303" s="2">
        <v>5</v>
      </c>
      <c r="C303" s="2">
        <v>2</v>
      </c>
      <c r="D303" s="2">
        <v>33.31</v>
      </c>
      <c r="E303" s="5">
        <v>529629</v>
      </c>
      <c r="F303" s="2" t="s">
        <v>56</v>
      </c>
      <c r="G303" s="1"/>
      <c r="H303" s="2"/>
      <c r="I303" s="3">
        <f t="shared" si="6"/>
        <v>15899.999999999998</v>
      </c>
    </row>
    <row r="304" spans="1:9" x14ac:dyDescent="0.25">
      <c r="A304" s="1" t="s">
        <v>305</v>
      </c>
      <c r="B304" s="2">
        <v>5</v>
      </c>
      <c r="C304" s="2">
        <v>4</v>
      </c>
      <c r="D304" s="2">
        <v>69.11</v>
      </c>
      <c r="E304" s="5">
        <v>1002095</v>
      </c>
      <c r="F304" s="1" t="s">
        <v>2</v>
      </c>
      <c r="G304" s="1"/>
      <c r="H304" s="2"/>
      <c r="I304" s="3">
        <f t="shared" si="6"/>
        <v>14500</v>
      </c>
    </row>
    <row r="305" spans="1:9" x14ac:dyDescent="0.25">
      <c r="A305" s="1" t="s">
        <v>306</v>
      </c>
      <c r="B305" s="2">
        <v>6</v>
      </c>
      <c r="C305" s="2">
        <v>3</v>
      </c>
      <c r="D305" s="2">
        <v>64.930000000000007</v>
      </c>
      <c r="E305" s="5">
        <v>941485</v>
      </c>
      <c r="F305" s="1" t="s">
        <v>2</v>
      </c>
      <c r="G305" s="1"/>
      <c r="H305" s="1"/>
      <c r="I305" s="3">
        <f t="shared" si="6"/>
        <v>14499.999999999998</v>
      </c>
    </row>
    <row r="306" spans="1:9" x14ac:dyDescent="0.25">
      <c r="A306" s="2" t="s">
        <v>307</v>
      </c>
      <c r="B306" s="2">
        <v>6</v>
      </c>
      <c r="C306" s="2">
        <v>2</v>
      </c>
      <c r="D306" s="2">
        <v>36.270000000000003</v>
      </c>
      <c r="E306" s="5">
        <v>587574</v>
      </c>
      <c r="F306" s="2" t="s">
        <v>56</v>
      </c>
      <c r="G306" s="1"/>
      <c r="H306" s="1"/>
      <c r="I306" s="3">
        <f t="shared" si="6"/>
        <v>16199.999999999998</v>
      </c>
    </row>
    <row r="307" spans="1:9" x14ac:dyDescent="0.25">
      <c r="A307" s="2" t="s">
        <v>308</v>
      </c>
      <c r="B307" s="2">
        <v>6</v>
      </c>
      <c r="C307" s="2">
        <v>2</v>
      </c>
      <c r="D307" s="2">
        <v>38.119999999999997</v>
      </c>
      <c r="E307" s="5">
        <v>617544</v>
      </c>
      <c r="F307" s="2" t="s">
        <v>56</v>
      </c>
      <c r="G307" s="1"/>
      <c r="H307" s="2"/>
      <c r="I307" s="3">
        <f t="shared" si="6"/>
        <v>16200.000000000002</v>
      </c>
    </row>
    <row r="308" spans="1:9" x14ac:dyDescent="0.25">
      <c r="A308" s="1" t="s">
        <v>309</v>
      </c>
      <c r="B308" s="2">
        <v>6</v>
      </c>
      <c r="C308" s="2">
        <v>1</v>
      </c>
      <c r="D308" s="2">
        <v>26.86</v>
      </c>
      <c r="E308" s="5">
        <v>440504</v>
      </c>
      <c r="F308" s="1" t="s">
        <v>2</v>
      </c>
      <c r="G308" s="1"/>
      <c r="H308" s="2"/>
      <c r="I308" s="3">
        <f t="shared" si="6"/>
        <v>16400</v>
      </c>
    </row>
    <row r="309" spans="1:9" x14ac:dyDescent="0.25">
      <c r="A309" s="1" t="s">
        <v>310</v>
      </c>
      <c r="B309" s="2">
        <v>6</v>
      </c>
      <c r="C309" s="2">
        <v>4</v>
      </c>
      <c r="D309" s="2">
        <v>65.790000000000006</v>
      </c>
      <c r="E309" s="5">
        <v>953955</v>
      </c>
      <c r="F309" s="1" t="s">
        <v>2</v>
      </c>
      <c r="G309" s="1"/>
      <c r="H309" s="2"/>
      <c r="I309" s="3">
        <f t="shared" si="6"/>
        <v>14499.999999999998</v>
      </c>
    </row>
    <row r="310" spans="1:9" x14ac:dyDescent="0.25">
      <c r="A310" s="1" t="s">
        <v>311</v>
      </c>
      <c r="B310" s="2">
        <v>6</v>
      </c>
      <c r="C310" s="2">
        <v>2</v>
      </c>
      <c r="D310" s="2">
        <v>53.44</v>
      </c>
      <c r="E310" s="5">
        <v>785568</v>
      </c>
      <c r="F310" s="1" t="s">
        <v>2</v>
      </c>
      <c r="G310" s="1"/>
      <c r="H310" s="2"/>
      <c r="I310" s="3">
        <f t="shared" si="6"/>
        <v>14700</v>
      </c>
    </row>
    <row r="311" spans="1:9" x14ac:dyDescent="0.25">
      <c r="A311" s="1" t="s">
        <v>312</v>
      </c>
      <c r="B311" s="2">
        <v>6</v>
      </c>
      <c r="C311" s="2">
        <v>2</v>
      </c>
      <c r="D311" s="2">
        <v>66.25</v>
      </c>
      <c r="E311" s="5">
        <v>874500</v>
      </c>
      <c r="F311" s="1" t="s">
        <v>2</v>
      </c>
      <c r="G311" s="1"/>
      <c r="H311" s="2"/>
      <c r="I311" s="3">
        <f t="shared" si="6"/>
        <v>13200</v>
      </c>
    </row>
    <row r="312" spans="1:9" x14ac:dyDescent="0.25">
      <c r="A312" s="1" t="s">
        <v>313</v>
      </c>
      <c r="B312" s="2">
        <v>6</v>
      </c>
      <c r="C312" s="2">
        <v>5</v>
      </c>
      <c r="D312" s="2">
        <v>102.14</v>
      </c>
      <c r="E312" s="5">
        <v>1460602</v>
      </c>
      <c r="F312" s="1" t="s">
        <v>2</v>
      </c>
      <c r="G312" s="1"/>
      <c r="H312" s="2"/>
      <c r="I312" s="3">
        <f t="shared" si="6"/>
        <v>14300</v>
      </c>
    </row>
    <row r="313" spans="1:9" x14ac:dyDescent="0.25">
      <c r="A313" s="2" t="s">
        <v>314</v>
      </c>
      <c r="B313" s="2">
        <v>6</v>
      </c>
      <c r="C313" s="2">
        <v>2</v>
      </c>
      <c r="D313" s="2">
        <v>37.909999999999997</v>
      </c>
      <c r="E313" s="5">
        <v>614142</v>
      </c>
      <c r="F313" s="2" t="s">
        <v>56</v>
      </c>
      <c r="G313" s="1"/>
      <c r="H313" s="2"/>
      <c r="I313" s="3">
        <f t="shared" si="6"/>
        <v>16200.000000000002</v>
      </c>
    </row>
    <row r="314" spans="1:9" x14ac:dyDescent="0.25">
      <c r="A314" s="2" t="s">
        <v>315</v>
      </c>
      <c r="B314" s="2">
        <v>6</v>
      </c>
      <c r="C314" s="2">
        <v>2</v>
      </c>
      <c r="D314" s="2">
        <v>34.770000000000003</v>
      </c>
      <c r="E314" s="5">
        <v>563274</v>
      </c>
      <c r="F314" s="2" t="s">
        <v>56</v>
      </c>
      <c r="G314" s="1"/>
      <c r="H314" s="2"/>
      <c r="I314" s="3">
        <f t="shared" si="6"/>
        <v>16199.999999999998</v>
      </c>
    </row>
    <row r="315" spans="1:9" x14ac:dyDescent="0.25">
      <c r="A315" s="2" t="s">
        <v>316</v>
      </c>
      <c r="B315" s="2">
        <v>6</v>
      </c>
      <c r="C315" s="2">
        <v>2</v>
      </c>
      <c r="D315" s="2">
        <v>34.78</v>
      </c>
      <c r="E315" s="5">
        <v>563436</v>
      </c>
      <c r="F315" s="2" t="s">
        <v>56</v>
      </c>
      <c r="G315" s="1"/>
      <c r="H315" s="2"/>
      <c r="I315" s="3">
        <f t="shared" si="6"/>
        <v>16200</v>
      </c>
    </row>
    <row r="316" spans="1:9" x14ac:dyDescent="0.25">
      <c r="A316" s="2" t="s">
        <v>317</v>
      </c>
      <c r="B316" s="2">
        <v>6</v>
      </c>
      <c r="C316" s="2">
        <v>2</v>
      </c>
      <c r="D316" s="2">
        <v>34.78</v>
      </c>
      <c r="E316" s="5">
        <v>563436</v>
      </c>
      <c r="F316" s="2" t="s">
        <v>56</v>
      </c>
      <c r="G316" s="1"/>
      <c r="H316" s="2"/>
      <c r="I316" s="3">
        <f t="shared" si="6"/>
        <v>16200</v>
      </c>
    </row>
    <row r="317" spans="1:9" x14ac:dyDescent="0.25">
      <c r="A317" s="2" t="s">
        <v>318</v>
      </c>
      <c r="B317" s="2">
        <v>6</v>
      </c>
      <c r="C317" s="2">
        <v>1</v>
      </c>
      <c r="D317" s="2">
        <v>35.17</v>
      </c>
      <c r="E317" s="5">
        <v>569754</v>
      </c>
      <c r="F317" s="2" t="s">
        <v>56</v>
      </c>
      <c r="G317" s="1"/>
      <c r="H317" s="2"/>
      <c r="I317" s="3">
        <f t="shared" si="6"/>
        <v>16200</v>
      </c>
    </row>
    <row r="318" spans="1:9" x14ac:dyDescent="0.25">
      <c r="A318" s="1" t="s">
        <v>319</v>
      </c>
      <c r="B318" s="2">
        <v>6</v>
      </c>
      <c r="C318" s="2">
        <v>3</v>
      </c>
      <c r="D318" s="2">
        <v>84.91</v>
      </c>
      <c r="E318" s="5">
        <v>1188740</v>
      </c>
      <c r="F318" s="1" t="s">
        <v>2</v>
      </c>
      <c r="G318" s="1"/>
      <c r="H318" s="2"/>
      <c r="I318" s="3">
        <f t="shared" si="6"/>
        <v>14000</v>
      </c>
    </row>
    <row r="319" spans="1:9" x14ac:dyDescent="0.25">
      <c r="A319" s="2" t="s">
        <v>320</v>
      </c>
      <c r="B319" s="2">
        <v>6</v>
      </c>
      <c r="C319" s="2">
        <v>2</v>
      </c>
      <c r="D319" s="2">
        <v>34.04</v>
      </c>
      <c r="E319" s="5">
        <v>551448</v>
      </c>
      <c r="F319" s="2" t="s">
        <v>56</v>
      </c>
      <c r="G319" s="1"/>
      <c r="H319" s="2"/>
      <c r="I319" s="3">
        <f t="shared" si="6"/>
        <v>16200</v>
      </c>
    </row>
    <row r="320" spans="1:9" x14ac:dyDescent="0.25">
      <c r="A320" s="1" t="s">
        <v>321</v>
      </c>
      <c r="B320" s="2">
        <v>6</v>
      </c>
      <c r="C320" s="2">
        <v>5</v>
      </c>
      <c r="D320" s="2">
        <v>99.03</v>
      </c>
      <c r="E320" s="5">
        <v>1435935</v>
      </c>
      <c r="F320" s="1" t="s">
        <v>2</v>
      </c>
      <c r="G320" s="1"/>
      <c r="H320" s="2"/>
      <c r="I320" s="3">
        <f t="shared" si="6"/>
        <v>14500</v>
      </c>
    </row>
    <row r="321" spans="1:9" x14ac:dyDescent="0.25">
      <c r="A321" s="2" t="s">
        <v>322</v>
      </c>
      <c r="B321" s="2">
        <v>6</v>
      </c>
      <c r="C321" s="2">
        <v>3</v>
      </c>
      <c r="D321" s="2">
        <v>84.11</v>
      </c>
      <c r="E321" s="5">
        <v>1387815</v>
      </c>
      <c r="F321" s="2" t="s">
        <v>56</v>
      </c>
      <c r="G321" s="1"/>
      <c r="H321" s="2"/>
      <c r="I321" s="3">
        <f t="shared" si="6"/>
        <v>16500</v>
      </c>
    </row>
    <row r="322" spans="1:9" x14ac:dyDescent="0.25">
      <c r="A322" s="2" t="s">
        <v>323</v>
      </c>
      <c r="B322" s="2">
        <v>6</v>
      </c>
      <c r="C322" s="2">
        <v>4</v>
      </c>
      <c r="D322" s="2">
        <v>99.6</v>
      </c>
      <c r="E322" s="5">
        <v>1743000</v>
      </c>
      <c r="F322" s="2" t="s">
        <v>56</v>
      </c>
      <c r="G322" s="1"/>
      <c r="H322" s="2"/>
      <c r="I322" s="3">
        <f t="shared" si="6"/>
        <v>17500</v>
      </c>
    </row>
    <row r="323" spans="1:9" x14ac:dyDescent="0.25">
      <c r="A323" s="2" t="s">
        <v>324</v>
      </c>
      <c r="B323" s="2">
        <v>7</v>
      </c>
      <c r="C323" s="2">
        <v>4</v>
      </c>
      <c r="D323" s="2">
        <v>92.84</v>
      </c>
      <c r="E323" s="5">
        <v>1810380</v>
      </c>
      <c r="F323" s="2" t="s">
        <v>56</v>
      </c>
      <c r="G323" s="1"/>
      <c r="H323" s="2"/>
      <c r="I323" s="3">
        <f t="shared" si="6"/>
        <v>19500</v>
      </c>
    </row>
    <row r="324" spans="1:9" x14ac:dyDescent="0.25">
      <c r="A324" s="2" t="s">
        <v>325</v>
      </c>
      <c r="B324" s="2">
        <v>7</v>
      </c>
      <c r="C324" s="2">
        <v>3</v>
      </c>
      <c r="D324" s="2">
        <v>56.81</v>
      </c>
      <c r="E324" s="5">
        <v>886236</v>
      </c>
      <c r="F324" s="2" t="s">
        <v>56</v>
      </c>
      <c r="G324" s="1"/>
      <c r="H324" s="2"/>
      <c r="I324" s="3">
        <f t="shared" si="6"/>
        <v>15600</v>
      </c>
    </row>
    <row r="325" spans="1:9" x14ac:dyDescent="0.25">
      <c r="A325" s="1" t="s">
        <v>326</v>
      </c>
      <c r="B325" s="2">
        <v>7</v>
      </c>
      <c r="C325" s="2">
        <v>2</v>
      </c>
      <c r="D325" s="2">
        <v>48.95</v>
      </c>
      <c r="E325" s="5">
        <v>778305</v>
      </c>
      <c r="F325" s="1" t="s">
        <v>2</v>
      </c>
      <c r="G325" s="1"/>
      <c r="H325" s="2"/>
      <c r="I325" s="3">
        <f t="shared" si="6"/>
        <v>15899.999999999998</v>
      </c>
    </row>
    <row r="326" spans="1:9" x14ac:dyDescent="0.25">
      <c r="A326" s="1" t="s">
        <v>327</v>
      </c>
      <c r="B326" s="2">
        <v>7</v>
      </c>
      <c r="C326" s="2">
        <v>3</v>
      </c>
      <c r="D326" s="2">
        <v>64.94</v>
      </c>
      <c r="E326" s="5">
        <v>974100</v>
      </c>
      <c r="F326" s="1" t="s">
        <v>2</v>
      </c>
      <c r="G326" s="1"/>
      <c r="H326" s="2"/>
      <c r="I326" s="3">
        <f t="shared" si="6"/>
        <v>15000</v>
      </c>
    </row>
    <row r="327" spans="1:9" x14ac:dyDescent="0.25">
      <c r="A327" s="1" t="s">
        <v>328</v>
      </c>
      <c r="B327" s="2">
        <v>7</v>
      </c>
      <c r="C327" s="2">
        <v>2</v>
      </c>
      <c r="D327" s="2">
        <v>52.38</v>
      </c>
      <c r="E327" s="5">
        <v>796176</v>
      </c>
      <c r="F327" s="1" t="s">
        <v>2</v>
      </c>
      <c r="G327" s="1"/>
      <c r="H327" s="2"/>
      <c r="I327" s="3">
        <f t="shared" si="6"/>
        <v>15200</v>
      </c>
    </row>
    <row r="328" spans="1:9" x14ac:dyDescent="0.25">
      <c r="A328" s="1" t="s">
        <v>329</v>
      </c>
      <c r="B328" s="2">
        <v>7</v>
      </c>
      <c r="C328" s="2">
        <v>2</v>
      </c>
      <c r="D328" s="2">
        <v>66.27</v>
      </c>
      <c r="E328" s="5">
        <v>894645</v>
      </c>
      <c r="F328" s="1" t="s">
        <v>2</v>
      </c>
      <c r="G328" s="1"/>
      <c r="H328" s="2"/>
      <c r="I328" s="3">
        <f t="shared" si="6"/>
        <v>13500</v>
      </c>
    </row>
    <row r="329" spans="1:9" x14ac:dyDescent="0.25">
      <c r="A329" s="1" t="s">
        <v>330</v>
      </c>
      <c r="B329" s="2">
        <v>7</v>
      </c>
      <c r="C329" s="2">
        <v>5</v>
      </c>
      <c r="D329" s="2">
        <v>105.71</v>
      </c>
      <c r="E329" s="5">
        <v>1575079</v>
      </c>
      <c r="F329" s="1" t="s">
        <v>2</v>
      </c>
      <c r="G329" s="1"/>
      <c r="H329" s="2"/>
      <c r="I329" s="3">
        <f t="shared" si="6"/>
        <v>14900</v>
      </c>
    </row>
    <row r="330" spans="1:9" x14ac:dyDescent="0.25">
      <c r="A330" s="2" t="s">
        <v>331</v>
      </c>
      <c r="B330" s="2">
        <v>7</v>
      </c>
      <c r="C330" s="2">
        <v>2</v>
      </c>
      <c r="D330" s="2">
        <v>37.869999999999997</v>
      </c>
      <c r="E330" s="5">
        <v>624855</v>
      </c>
      <c r="F330" s="2" t="s">
        <v>56</v>
      </c>
      <c r="G330" s="1"/>
      <c r="H330" s="2"/>
      <c r="I330" s="3">
        <f t="shared" si="6"/>
        <v>16500</v>
      </c>
    </row>
    <row r="331" spans="1:9" x14ac:dyDescent="0.25">
      <c r="A331" s="2" t="s">
        <v>332</v>
      </c>
      <c r="B331" s="2">
        <v>7</v>
      </c>
      <c r="C331" s="2">
        <v>2</v>
      </c>
      <c r="D331" s="2">
        <v>34.97</v>
      </c>
      <c r="E331" s="5">
        <v>577005</v>
      </c>
      <c r="F331" s="2" t="s">
        <v>56</v>
      </c>
      <c r="G331" s="1"/>
      <c r="H331" s="2"/>
      <c r="I331" s="3">
        <f t="shared" si="6"/>
        <v>16500</v>
      </c>
    </row>
    <row r="332" spans="1:9" x14ac:dyDescent="0.25">
      <c r="A332" s="2" t="s">
        <v>333</v>
      </c>
      <c r="B332" s="2">
        <v>7</v>
      </c>
      <c r="C332" s="2">
        <v>2</v>
      </c>
      <c r="D332" s="2">
        <v>34.97</v>
      </c>
      <c r="E332" s="5">
        <v>577005</v>
      </c>
      <c r="F332" s="2" t="s">
        <v>56</v>
      </c>
      <c r="G332" s="1"/>
      <c r="H332" s="2"/>
      <c r="I332" s="3">
        <f t="shared" si="6"/>
        <v>16500</v>
      </c>
    </row>
    <row r="333" spans="1:9" x14ac:dyDescent="0.25">
      <c r="A333" s="2" t="s">
        <v>334</v>
      </c>
      <c r="B333" s="2">
        <v>7</v>
      </c>
      <c r="C333" s="2">
        <v>2</v>
      </c>
      <c r="D333" s="2">
        <v>34.97</v>
      </c>
      <c r="E333" s="5">
        <v>577005</v>
      </c>
      <c r="F333" s="2" t="s">
        <v>56</v>
      </c>
      <c r="G333" s="1"/>
      <c r="H333" s="2"/>
      <c r="I333" s="3">
        <f t="shared" si="6"/>
        <v>16500</v>
      </c>
    </row>
    <row r="334" spans="1:9" x14ac:dyDescent="0.25">
      <c r="A334" s="2" t="s">
        <v>335</v>
      </c>
      <c r="B334" s="2">
        <v>7</v>
      </c>
      <c r="C334" s="2">
        <v>2</v>
      </c>
      <c r="D334" s="2">
        <v>34.74</v>
      </c>
      <c r="E334" s="5">
        <v>573210</v>
      </c>
      <c r="F334" s="2" t="s">
        <v>56</v>
      </c>
      <c r="G334" s="1"/>
      <c r="H334" s="2"/>
      <c r="I334" s="3">
        <f t="shared" si="6"/>
        <v>16500</v>
      </c>
    </row>
    <row r="335" spans="1:9" x14ac:dyDescent="0.25">
      <c r="A335" s="1" t="s">
        <v>336</v>
      </c>
      <c r="B335" s="2">
        <v>7</v>
      </c>
      <c r="C335" s="2">
        <v>3</v>
      </c>
      <c r="D335" s="2">
        <v>83.3</v>
      </c>
      <c r="E335" s="5">
        <v>1207850</v>
      </c>
      <c r="F335" s="1" t="s">
        <v>2</v>
      </c>
      <c r="G335" s="1"/>
      <c r="H335" s="2"/>
      <c r="I335" s="3">
        <f t="shared" si="6"/>
        <v>14500</v>
      </c>
    </row>
    <row r="336" spans="1:9" x14ac:dyDescent="0.25">
      <c r="A336" s="2" t="s">
        <v>337</v>
      </c>
      <c r="B336" s="2">
        <v>7</v>
      </c>
      <c r="C336" s="2">
        <v>2</v>
      </c>
      <c r="D336" s="2">
        <v>33.65</v>
      </c>
      <c r="E336" s="5">
        <v>555225</v>
      </c>
      <c r="F336" s="2" t="s">
        <v>56</v>
      </c>
      <c r="G336" s="1"/>
      <c r="H336" s="2"/>
      <c r="I336" s="3">
        <f t="shared" si="6"/>
        <v>16500</v>
      </c>
    </row>
    <row r="337" spans="1:9" x14ac:dyDescent="0.25">
      <c r="A337" s="2" t="s">
        <v>338</v>
      </c>
      <c r="B337" s="2">
        <v>7</v>
      </c>
      <c r="C337" s="2">
        <v>3</v>
      </c>
      <c r="D337" s="2">
        <v>84.97</v>
      </c>
      <c r="E337" s="5">
        <v>1351023</v>
      </c>
      <c r="F337" s="2" t="s">
        <v>56</v>
      </c>
      <c r="G337" s="1"/>
      <c r="H337" s="2"/>
      <c r="I337" s="3">
        <f t="shared" si="6"/>
        <v>15900</v>
      </c>
    </row>
    <row r="338" spans="1:9" x14ac:dyDescent="0.25">
      <c r="A338" s="2" t="s">
        <v>339</v>
      </c>
      <c r="B338" s="2">
        <v>7</v>
      </c>
      <c r="C338" s="2">
        <v>2</v>
      </c>
      <c r="D338" s="2">
        <v>58.26</v>
      </c>
      <c r="E338" s="5">
        <v>897204</v>
      </c>
      <c r="F338" s="2" t="s">
        <v>56</v>
      </c>
      <c r="G338" s="1"/>
      <c r="H338" s="2"/>
      <c r="I338" s="3">
        <f t="shared" si="6"/>
        <v>15400</v>
      </c>
    </row>
    <row r="339" spans="1:9" x14ac:dyDescent="0.25">
      <c r="A339" s="2" t="s">
        <v>340</v>
      </c>
      <c r="B339" s="2">
        <v>7</v>
      </c>
      <c r="C339" s="2">
        <v>4</v>
      </c>
      <c r="D339" s="2">
        <v>65.53</v>
      </c>
      <c r="E339" s="5">
        <v>996056</v>
      </c>
      <c r="F339" s="2" t="s">
        <v>56</v>
      </c>
      <c r="G339" s="6">
        <f>SUM(D170:D339)</f>
        <v>8890.3499999999967</v>
      </c>
      <c r="H339" s="6">
        <f>SUM(E170:E339)</f>
        <v>128911703</v>
      </c>
      <c r="I339" s="3">
        <f>E339/D339</f>
        <v>15200</v>
      </c>
    </row>
    <row r="341" spans="1:9" x14ac:dyDescent="0.25">
      <c r="H341" s="11" t="s">
        <v>343</v>
      </c>
    </row>
    <row r="342" spans="1:9" x14ac:dyDescent="0.25">
      <c r="F342" s="9" t="s">
        <v>341</v>
      </c>
      <c r="G342" s="10">
        <f>G339+G168</f>
        <v>17386.940000000002</v>
      </c>
      <c r="H342" s="12">
        <f>H339+H168</f>
        <v>251966543</v>
      </c>
    </row>
    <row r="345" spans="1:9" x14ac:dyDescent="0.25">
      <c r="F345" s="7" t="s">
        <v>342</v>
      </c>
      <c r="G345" s="8"/>
      <c r="H345" s="7">
        <f>H342/G342</f>
        <v>14491.712917856734</v>
      </c>
    </row>
  </sheetData>
  <mergeCells count="2">
    <mergeCell ref="A1:I1"/>
    <mergeCell ref="A169:I169"/>
  </mergeCells>
  <hyperlinks>
    <hyperlink ref="A2" r:id="rId1" display="https://krowodrzapark.pl/mieszkania/101a/" xr:uid="{3A7CC39A-0E0B-44EF-BC2C-9716AA043B16}"/>
    <hyperlink ref="F2" r:id="rId2" display="https://krowodrzapark.pl/mieszkania/101a/" xr:uid="{3A8BE624-D0D9-467D-BE6B-2B697A51B7A5}"/>
    <hyperlink ref="G2" r:id="rId3" display="https://krowodrzapark.pl/wp-content/themes/sa/uploads/mieszkania/101A.jpg" xr:uid="{FEF40C10-845B-480F-8DC5-B61835CF5C98}"/>
    <hyperlink ref="A3" r:id="rId4" display="https://krowodrzapark.pl/mieszkania/102a/" xr:uid="{4C9C68A7-029E-445E-BAB1-85CA9E0B48AD}"/>
    <hyperlink ref="F3" r:id="rId5" display="https://krowodrzapark.pl/mieszkania/102a/" xr:uid="{8955DE68-059C-4693-B4CB-C955C717363F}"/>
    <hyperlink ref="G3" r:id="rId6" display="https://krowodrzapark.pl/wp-content/themes/sa/uploads/mieszkania/102A.jpg" xr:uid="{8E8420FD-65EC-4B7B-BFD6-C431CE8E234B}"/>
    <hyperlink ref="H3" r:id="rId7" display="https://krowodrzapark.pl/wp-content/themes/sa/uploads/mieszkania/102A_bok_2.jpg" xr:uid="{DA3A5845-77A7-4B7F-A61F-D0EF90BF4470}"/>
    <hyperlink ref="A4" r:id="rId8" display="https://krowodrzapark.pl/mieszkania/103a/" xr:uid="{02572618-2B79-422D-B07F-3843215231AB}"/>
    <hyperlink ref="F4" r:id="rId9" display="https://krowodrzapark.pl/mieszkania/103a/" xr:uid="{221D3359-3B80-46A3-996C-7122F4D501A7}"/>
    <hyperlink ref="G4" r:id="rId10" display="https://krowodrzapark.pl/wp-content/themes/sa/uploads/mieszkania/103A.jpg" xr:uid="{139A133A-AB2A-4FEC-9113-C0F432DAF46C}"/>
    <hyperlink ref="H4" r:id="rId11" display="https://krowodrzapark.pl/wp-content/themes/sa/uploads/mieszkania/103A_bok_2.jpg" xr:uid="{83EC7706-67B4-43E0-BF94-59FF8E745ED6}"/>
    <hyperlink ref="A5" r:id="rId12" display="https://krowodrzapark.pl/mieszkania/104a/" xr:uid="{15BFA12D-A038-409E-8DAB-E8E136539400}"/>
    <hyperlink ref="F5" r:id="rId13" display="https://krowodrzapark.pl/mieszkania/104a/" xr:uid="{9C16A33C-8C15-47AC-A4B6-1367D891304F}"/>
    <hyperlink ref="G5" r:id="rId14" display="https://krowodrzapark.pl/wp-content/themes/sa/uploads/mieszkania/104A.jpg" xr:uid="{12008FF9-FD3E-4611-BD43-D5AE0F1B91F1}"/>
    <hyperlink ref="H5" r:id="rId15" display="https://krowodrzapark.pl/wp-content/themes/sa/uploads/mieszkania/103A_bok_2.jpg" xr:uid="{6DB858FE-154F-4FF7-B6D7-9E9A7772C815}"/>
    <hyperlink ref="A6" r:id="rId16" display="https://krowodrzapark.pl/mieszkania/105a/" xr:uid="{F5B5184C-2B92-4A2B-A682-D866C08B225D}"/>
    <hyperlink ref="F6" r:id="rId17" display="https://krowodrzapark.pl/mieszkania/105a/" xr:uid="{62B3017E-22BF-47A1-A89D-3CD0CB53488A}"/>
    <hyperlink ref="G6" r:id="rId18" display="https://krowodrzapark.pl/wp-content/themes/sa/uploads/mieszkania/105A.jpg" xr:uid="{4761CA13-644B-4DE4-ACC1-7A0EC4294776}"/>
    <hyperlink ref="H6" r:id="rId19" display="https://krowodrzapark.pl/wp-content/themes/sa/uploads/mieszkania/105A_bok_2.jpg" xr:uid="{86421778-8E64-4B01-9BF7-88C28740D1A6}"/>
    <hyperlink ref="A7" r:id="rId20" display="https://krowodrzapark.pl/mieszkania/106a/" xr:uid="{16FE4EE6-2AC9-43F6-9DF6-B8225E49224D}"/>
    <hyperlink ref="F7" r:id="rId21" display="https://krowodrzapark.pl/mieszkania/106a/" xr:uid="{4B2C6471-0CF8-44F3-AFEF-EE46EC482F7E}"/>
    <hyperlink ref="G7" r:id="rId22" display="https://krowodrzapark.pl/wp-content/themes/sa/uploads/mieszkania/106A.jpg" xr:uid="{339E765E-6EED-4AB6-85F8-6EFCB08189AB}"/>
    <hyperlink ref="H7" r:id="rId23" display="https://krowodrzapark.pl/wp-content/themes/sa/uploads/mieszkania/106A_top.jpg" xr:uid="{9BFFDD84-C9B7-42E7-9CF5-A4B4FE7CC6BD}"/>
    <hyperlink ref="A8" r:id="rId24" display="https://krowodrzapark.pl/mieszkania/107a/" xr:uid="{FF4C99B4-E33A-4F6C-8FDC-F0989C53BEB1}"/>
    <hyperlink ref="F8" r:id="rId25" display="https://krowodrzapark.pl/mieszkania/107a/" xr:uid="{6FE716E7-2468-4BB8-898E-6DFAE06C8733}"/>
    <hyperlink ref="G8" r:id="rId26" display="https://krowodrzapark.pl/wp-content/themes/sa/uploads/mieszkania/107A.jpg" xr:uid="{94B5F206-0B97-4BC0-A5CB-4380E6F69E31}"/>
    <hyperlink ref="H8" r:id="rId27" display="https://krowodrzapark.pl/wp-content/themes/sa/uploads/mieszkania/107A_top.jpg" xr:uid="{3DF30272-5654-470D-99EF-F49E19D6C30F}"/>
    <hyperlink ref="A9" r:id="rId28" display="https://krowodrzapark.pl/mieszkania/108a/" xr:uid="{100C6676-92F3-4364-9046-8167EBF0A992}"/>
    <hyperlink ref="F9" r:id="rId29" display="https://krowodrzapark.pl/mieszkania/108a/" xr:uid="{6A8CDC27-BFA8-446F-BAD3-4D53D9FB09D5}"/>
    <hyperlink ref="G9" r:id="rId30" display="https://krowodrzapark.pl/wp-content/themes/sa/uploads/mieszkania/108A.jpg" xr:uid="{BACB54A2-ED6F-4E3B-B6AD-2B24610A1254}"/>
    <hyperlink ref="A10" r:id="rId31" display="https://krowodrzapark.pl/mieszkania/109a/" xr:uid="{209A83B3-5960-4A3F-93FD-06EFB7823C2F}"/>
    <hyperlink ref="F10" r:id="rId32" display="https://krowodrzapark.pl/mieszkania/109a/" xr:uid="{DBE0828B-B3C6-400F-ABFB-4CC0E1AEA6D4}"/>
    <hyperlink ref="G10" r:id="rId33" display="https://krowodrzapark.pl/wp-content/themes/sa/uploads/mieszkania/109A.jpg" xr:uid="{40433306-E70B-41C5-956F-1446CFA86E98}"/>
    <hyperlink ref="H10" r:id="rId34" display="https://krowodrzapark.pl/wp-content/themes/sa/uploads/mieszkania/107A_top.jpg" xr:uid="{FA8B9964-8BB4-479C-B2D5-C0B1763B51C4}"/>
    <hyperlink ref="A11" r:id="rId35" display="https://krowodrzapark.pl/mieszkania/110a/" xr:uid="{DA8575EC-A6BA-4F4A-9F05-EAFBE4F2CAD2}"/>
    <hyperlink ref="F11" r:id="rId36" display="https://krowodrzapark.pl/mieszkania/110a/" xr:uid="{B1FD054B-1980-4535-95C5-F2BAE5A4E74B}"/>
    <hyperlink ref="G11" r:id="rId37" display="https://krowodrzapark.pl/wp-content/themes/sa/uploads/mieszkania/110A.jpg" xr:uid="{1F398DA7-F8CE-4DE9-9E3D-9B7654156328}"/>
    <hyperlink ref="H11" r:id="rId38" display="https://krowodrzapark.pl/wp-content/themes/sa/uploads/mieszkania/110A_bok_2.jpg" xr:uid="{EDD8C02B-AC0E-48BE-A6C7-B483DBB60112}"/>
    <hyperlink ref="A12" r:id="rId39" display="https://krowodrzapark.pl/mieszkania/111a/" xr:uid="{96F5892E-49B0-424B-B1E6-AAAD282FB3FC}"/>
    <hyperlink ref="F12" r:id="rId40" display="https://krowodrzapark.pl/mieszkania/111a/" xr:uid="{F4896AEB-EF1B-4884-ADF5-AF25164DD5C9}"/>
    <hyperlink ref="G12" r:id="rId41" display="https://krowodrzapark.pl/wp-content/themes/sa/uploads/mieszkania/111A.jpg" xr:uid="{AFFEC2B0-6452-4759-9C51-1FCFB1E6D81F}"/>
    <hyperlink ref="H12" r:id="rId42" display="https://krowodrzapark.pl/wp-content/themes/sa/uploads/mieszkania/111A_top.jpg" xr:uid="{62DAD57E-1F40-4166-ABA9-893CDBCDBDDE}"/>
    <hyperlink ref="A13" r:id="rId43" display="https://krowodrzapark.pl/mieszkania/112a/" xr:uid="{0011372F-76A4-4C96-B6FD-4BC4B39947E9}"/>
    <hyperlink ref="F13" r:id="rId44" display="https://krowodrzapark.pl/mieszkania/112a/" xr:uid="{74F2ED7C-0E1E-4E5B-B27A-6A37C4C4B782}"/>
    <hyperlink ref="G13" r:id="rId45" display="https://krowodrzapark.pl/wp-content/themes/sa/uploads/mieszkania/112A.jpg" xr:uid="{13978A61-5C2D-4C95-AE2E-CEAB2A3EA5C7}"/>
    <hyperlink ref="H13" r:id="rId46" display="https://krowodrzapark.pl/wp-content/themes/sa/uploads/mieszkania/112A_top.jpg" xr:uid="{07F7A4AB-99FE-4BA8-90D8-A042DD8D3E51}"/>
    <hyperlink ref="A14" r:id="rId47" display="https://krowodrzapark.pl/mieszkania/214a/" xr:uid="{686B7BEC-E1B9-4562-9C36-5E4B64529D80}"/>
    <hyperlink ref="F14" r:id="rId48" display="https://krowodrzapark.pl/mieszkania/214a/" xr:uid="{0E3C9E1A-0DBB-4DF9-A751-C5E917E79679}"/>
    <hyperlink ref="G14" r:id="rId49" display="https://krowodrzapark.pl/wp-content/themes/sa/uploads/mieszkania/214A.jpg" xr:uid="{4559DD6A-13C8-4C12-B42B-D0307C3A23C8}"/>
    <hyperlink ref="H14" r:id="rId50" display="https://krowodrzapark.pl/wp-content/themes/sa/uploads/mieszkania/214A-bok1.jpg" xr:uid="{CBFF840F-F125-4C2E-9066-0A63E2E438D9}"/>
    <hyperlink ref="A15" r:id="rId51" display="https://krowodrzapark.pl/mieszkania/215a/" xr:uid="{D6B41F9D-474C-4688-AD4F-C7549F279332}"/>
    <hyperlink ref="F15" r:id="rId52" display="https://krowodrzapark.pl/mieszkania/215a/" xr:uid="{A2387B54-3F2D-4096-BF0F-AE04E6FBC6BB}"/>
    <hyperlink ref="G15" r:id="rId53" display="https://krowodrzapark.pl/wp-content/themes/sa/uploads/mieszkania/215A.jpg" xr:uid="{D2F025F1-EDA2-4FAF-AF4C-9BC8DF4D0C9A}"/>
    <hyperlink ref="H15" r:id="rId54" display="https://krowodrzapark.pl/wp-content/themes/sa/uploads/mieszkania/109A_bok_2.jpg" xr:uid="{8609480D-FE59-4227-BF09-E05E4A9AC45C}"/>
    <hyperlink ref="A16" r:id="rId55" display="https://krowodrzapark.pl/mieszkania/216a/" xr:uid="{C687C384-B500-4A54-A8D3-A35FAB256238}"/>
    <hyperlink ref="F16" r:id="rId56" display="https://krowodrzapark.pl/mieszkania/216a/" xr:uid="{C8A19534-0556-46A5-9FAA-A3212BEFB357}"/>
    <hyperlink ref="G16" r:id="rId57" display="https://krowodrzapark.pl/wp-content/themes/sa/uploads/mieszkania/216A.jpg" xr:uid="{500C4796-798D-4407-BFD3-4C4718BDA412}"/>
    <hyperlink ref="H16" r:id="rId58" display="https://krowodrzapark.pl/wp-content/themes/sa/uploads/mieszkania/109A_bok_2.jpg" xr:uid="{579FFB5B-F8C1-44B7-A7DB-17754CD34E7A}"/>
    <hyperlink ref="A17" r:id="rId59" display="https://krowodrzapark.pl/mieszkania/217a/" xr:uid="{4C3624BD-3B72-445F-ACF2-4025D1BF8190}"/>
    <hyperlink ref="F17" r:id="rId60" display="https://krowodrzapark.pl/mieszkania/217a/" xr:uid="{0E1E676A-6FA5-476A-AE5D-E8765C0A1590}"/>
    <hyperlink ref="G17" r:id="rId61" display="https://krowodrzapark.pl/wp-content/themes/sa/uploads/mieszkania/217A.jpg" xr:uid="{100DF9F1-3944-4FB2-8D1D-FEB559223485}"/>
    <hyperlink ref="A18" r:id="rId62" display="https://krowodrzapark.pl/mieszkania/218a/" xr:uid="{8454B103-9CA9-42A4-ABAE-F3BD01A6B988}"/>
    <hyperlink ref="F18" r:id="rId63" display="https://krowodrzapark.pl/mieszkania/218a/" xr:uid="{25E0FBE7-27A6-4864-979B-19354A4A47C7}"/>
    <hyperlink ref="G18" r:id="rId64" display="https://krowodrzapark.pl/wp-content/themes/sa/uploads/mieszkania/218A.jpg" xr:uid="{67E92A2E-24D4-4B85-AB05-B9A1484B4224}"/>
    <hyperlink ref="H18" r:id="rId65" display="https://krowodrzapark.pl/wp-content/themes/sa/uploads/mieszkania/109A_bok_2.jpg" xr:uid="{39E3D669-F149-41EB-B7EB-8CCA6D85C85D}"/>
    <hyperlink ref="A19" r:id="rId66" display="https://krowodrzapark.pl/mieszkania/219a/" xr:uid="{7E0D99D1-A78A-42A4-83D1-A62D24748327}"/>
    <hyperlink ref="F19" r:id="rId67" display="https://krowodrzapark.pl/mieszkania/219a/" xr:uid="{2D534681-3814-4E1B-A1B3-C02EB31EB35C}"/>
    <hyperlink ref="G19" r:id="rId68" display="https://krowodrzapark.pl/wp-content/themes/sa/uploads/mieszkania/219A.jpg" xr:uid="{A9A30BB0-FAAD-4DC5-A9AD-CE332DA7BAA9}"/>
    <hyperlink ref="H19" r:id="rId69" display="https://krowodrzapark.pl/wp-content/themes/sa/uploads/mieszkania/504A_top.jpg" xr:uid="{056FF386-9571-4377-8473-3E6DF095403B}"/>
    <hyperlink ref="A20" r:id="rId70" display="https://krowodrzapark.pl/mieszkania/220a/" xr:uid="{0ED69E6A-BD23-4D4D-A2FC-584D24B722F9}"/>
    <hyperlink ref="F20" r:id="rId71" display="https://krowodrzapark.pl/mieszkania/220a/" xr:uid="{68980235-EE48-4F8B-B5FA-0B6751165BE5}"/>
    <hyperlink ref="G20" r:id="rId72" display="https://krowodrzapark.pl/wp-content/themes/sa/uploads/mieszkania/220A.jpg" xr:uid="{C7C3A030-F94A-45DD-A0EC-53F9ABB65399}"/>
    <hyperlink ref="H20" r:id="rId73" display="https://krowodrzapark.pl/wp-content/themes/sa/uploads/mieszkania/220A_top.jpg" xr:uid="{26CEC35B-06B9-42A2-8702-2EFA8F661542}"/>
    <hyperlink ref="A21" r:id="rId74" display="https://krowodrzapark.pl/mieszkania/221a/" xr:uid="{7921E0CE-645B-43CD-AD6F-F749CCE73E5B}"/>
    <hyperlink ref="F21" r:id="rId75" display="https://krowodrzapark.pl/mieszkania/221a/" xr:uid="{59AA296F-F1CF-4305-B926-E03471419DBA}"/>
    <hyperlink ref="G21" r:id="rId76" display="https://krowodrzapark.pl/wp-content/themes/sa/uploads/mieszkania/221A.jpg" xr:uid="{2D653564-672F-4245-89DF-3FF1AC5D6DE0}"/>
    <hyperlink ref="H21" r:id="rId77" display="https://krowodrzapark.pl/wp-content/themes/sa/uploads/mieszkania/221A_bok1.jpg" xr:uid="{50091063-4E06-4B6D-89A1-49C34C1C8AED}"/>
    <hyperlink ref="A22" r:id="rId78" display="https://krowodrzapark.pl/mieszkania/222a/" xr:uid="{7DC1D1C0-16CA-45A8-96F4-656C6B98A0C2}"/>
    <hyperlink ref="F22" r:id="rId79" display="https://krowodrzapark.pl/mieszkania/222a/" xr:uid="{A01D973D-2F81-4619-9218-5BF7769886CA}"/>
    <hyperlink ref="G22" r:id="rId80" display="https://krowodrzapark.pl/wp-content/themes/sa/uploads/mieszkania/222A.jpg" xr:uid="{828E8638-3F42-490C-889B-21F3638E7574}"/>
    <hyperlink ref="H22" r:id="rId81" display="https://krowodrzapark.pl/wp-content/themes/sa/uploads/mieszkania/209B_bok1.jpg" xr:uid="{E08B6C9D-2BBC-4658-B240-F14610B36D44}"/>
    <hyperlink ref="A23" r:id="rId82" display="https://krowodrzapark.pl/mieszkania/223a/" xr:uid="{EB369DAF-EDD6-4C7A-A1A5-080328ED0B09}"/>
    <hyperlink ref="F23" r:id="rId83" display="https://krowodrzapark.pl/mieszkania/223a/" xr:uid="{0E16C7E0-6EB3-4E01-A4C6-FF0241A3AF07}"/>
    <hyperlink ref="G23" r:id="rId84" display="https://krowodrzapark.pl/wp-content/themes/sa/uploads/mieszkania/223A.jpg" xr:uid="{9625BF87-C1B0-45A7-8F73-427C9B1F5533}"/>
    <hyperlink ref="H23" r:id="rId85" display="https://krowodrzapark.pl/wp-content/themes/sa/uploads/mieszkania/209B_bok1.jpg" xr:uid="{09E970F7-EB0F-42E6-AEDA-D139D4AED6E0}"/>
    <hyperlink ref="A24" r:id="rId86" display="https://krowodrzapark.pl/mieszkania/224a/" xr:uid="{B7F1554E-5E56-4F76-8FFA-50D9D46582AF}"/>
    <hyperlink ref="F24" r:id="rId87" display="https://krowodrzapark.pl/mieszkania/224a/" xr:uid="{22C69764-6F64-434E-9F89-936DADC27D21}"/>
    <hyperlink ref="G24" r:id="rId88" display="https://krowodrzapark.pl/wp-content/themes/sa/uploads/mieszkania/224A,jpg" xr:uid="{7AF952B7-8ED7-42EB-96F4-54C05FA2FAC9}"/>
    <hyperlink ref="H24" r:id="rId89" display="https://krowodrzapark.pl/wp-content/themes/sa/uploads/mieszkania/102A_bok_1.jpg" xr:uid="{49725273-2C3B-4712-85BF-B417641261EE}"/>
    <hyperlink ref="A25" r:id="rId90" display="https://krowodrzapark.pl/mieszkania/225a/" xr:uid="{AEEA6C13-7DDB-4DFE-9377-E56E26B19A52}"/>
    <hyperlink ref="F25" r:id="rId91" display="https://krowodrzapark.pl/mieszkania/225a/" xr:uid="{C809EC34-135B-40DB-8883-CEC42A3208C0}"/>
    <hyperlink ref="G25" r:id="rId92" display="https://krowodrzapark.pl/wp-content/themes/sa/uploads/mieszkania/225A.jpg" xr:uid="{2AF62851-A2F4-40D7-99BF-74589A2060EB}"/>
    <hyperlink ref="H25" r:id="rId93" display="https://krowodrzapark.pl/wp-content/themes/sa/uploads/mieszkania/103A_bok_2.jpg" xr:uid="{D3E77068-B996-4130-A9A1-B3F00369429F}"/>
    <hyperlink ref="A26" r:id="rId94" display="https://krowodrzapark.pl/mieszkania/226a/" xr:uid="{4DC26C70-545C-4082-809C-F0D70A51D764}"/>
    <hyperlink ref="F26" r:id="rId95" display="https://krowodrzapark.pl/mieszkania/226a/" xr:uid="{767C5CD2-FECE-4D81-8486-9EEF998260B1}"/>
    <hyperlink ref="G26" r:id="rId96" display="https://krowodrzapark.pl/wp-content/themes/sa/uploads/mieszkania/226A.jpg" xr:uid="{C98D1AF3-7742-45B2-99AC-29D6E7CB6F8D}"/>
    <hyperlink ref="H26" r:id="rId97" display="https://krowodrzapark.pl/wp-content/themes/sa/uploads/mieszkania/104A_top.jpg" xr:uid="{3BABE6B5-0D71-41F1-990A-0616A77C2124}"/>
    <hyperlink ref="A27" r:id="rId98" display="https://krowodrzapark.pl/mieszkania/227a/" xr:uid="{1160360C-F3CF-4F58-9A2D-6F67957AAFB3}"/>
    <hyperlink ref="F27" r:id="rId99" display="https://krowodrzapark.pl/mieszkania/227a/" xr:uid="{40C7C133-05AD-45E8-98F0-E33EE750BEC9}"/>
    <hyperlink ref="G27" r:id="rId100" display="https://krowodrzapark.pl/wp-content/themes/sa/uploads/mieszkania/227A.jpg" xr:uid="{5FA88CC8-7CE6-4EA4-8902-2F26C8EE1B51}"/>
    <hyperlink ref="H27" r:id="rId101" display="https://krowodrzapark.pl/wp-content/themes/sa/uploads/mieszkania/227A_top.jpg" xr:uid="{DF05640A-672B-4713-9914-49E4C950DC1F}"/>
    <hyperlink ref="A28" r:id="rId102" display="https://krowodrzapark.pl/mieszkania/228a/" xr:uid="{9A0850BB-5489-45C4-BCEC-F9967BBAFDA7}"/>
    <hyperlink ref="F28" r:id="rId103" display="https://krowodrzapark.pl/mieszkania/228a/" xr:uid="{6466F96A-6F77-4C30-AB2A-1CC1A56218B2}"/>
    <hyperlink ref="G28" r:id="rId104" display="https://krowodrzapark.pl/wp-content/themes/sa/uploads/mieszkania/228A.jpg" xr:uid="{501A2CA7-681C-4C2A-892C-2924AC49E3D7}"/>
    <hyperlink ref="H28" r:id="rId105" display="https://krowodrzapark.pl/wp-content/themes/sa/uploads/mieszkania/106A_top.jpg" xr:uid="{8086DEAA-5FD1-4CEC-8F82-89CD018F8D17}"/>
    <hyperlink ref="A29" r:id="rId106" display="https://krowodrzapark.pl/mieszkania/229a/" xr:uid="{5428457F-6E46-4047-8F6D-014D6234FAAB}"/>
    <hyperlink ref="F29" r:id="rId107" display="https://krowodrzapark.pl/mieszkania/229a/" xr:uid="{2F251CBC-AD66-4723-92C5-2FC78044CDEF}"/>
    <hyperlink ref="G29" r:id="rId108" display="https://krowodrzapark.pl/wp-content/themes/sa/uploads/mieszkania/229A.jpg" xr:uid="{F4DAA85A-1941-47AD-9C0D-8994DF1184BA}"/>
    <hyperlink ref="H29" r:id="rId109" display="https://krowodrzapark.pl/wp-content/themes/sa/uploads/mieszkania/106A_top.jpg" xr:uid="{B1F6DA96-AD4B-4787-AB8A-66A4D13AA904}"/>
    <hyperlink ref="A30" r:id="rId110" display="https://krowodrzapark.pl/mieszkania/230a/" xr:uid="{86D75173-5A3B-4E14-9DB0-1F08F3EF6EFD}"/>
    <hyperlink ref="F30" r:id="rId111" display="https://krowodrzapark.pl/mieszkania/230a/" xr:uid="{332EEBC8-6D31-4CE0-A3F7-768D5745557D}"/>
    <hyperlink ref="G30" r:id="rId112" display="https://krowodrzapark.pl/wp-content/themes/sa/uploads/mieszkania/230A.jpg" xr:uid="{4206E533-1655-4E83-A0E0-E97FAD669CB7}"/>
    <hyperlink ref="A31" r:id="rId113" display="https://krowodrzapark.pl/mieszkania/231a/" xr:uid="{45C4AFCE-35F7-477A-B6DE-991649489FDB}"/>
    <hyperlink ref="F31" r:id="rId114" display="https://krowodrzapark.pl/mieszkania/231a/" xr:uid="{0B7A1CA7-B5A8-401A-9B7C-20A437A0C5F5}"/>
    <hyperlink ref="G31" r:id="rId115" display="https://krowodrzapark.pl/wp-content/themes/sa/uploads/mieszkania/231A.jpg" xr:uid="{CB71D9A5-AD50-40F7-843B-36F774124D30}"/>
    <hyperlink ref="H31" r:id="rId116" display="https://krowodrzapark.pl/wp-content/themes/sa/uploads/mieszkania/106A_top.jpg" xr:uid="{D4943866-3EDC-4E75-95FA-04503893C904}"/>
    <hyperlink ref="A32" r:id="rId117" display="https://krowodrzapark.pl/mieszkania/232a/" xr:uid="{FC837CC8-4718-4336-8DD7-0D505E04D9E5}"/>
    <hyperlink ref="F32" r:id="rId118" display="https://krowodrzapark.pl/mieszkania/232a/" xr:uid="{152CAC76-FFC2-4D2F-900F-6D63F1DB4572}"/>
    <hyperlink ref="G32" r:id="rId119" display="https://krowodrzapark.pl/wp-content/themes/sa/uploads/mieszkania/232A.jpg" xr:uid="{03A1A60C-2CD8-439C-9E44-7D2615A05941}"/>
    <hyperlink ref="H32" r:id="rId120" display="https://krowodrzapark.pl/wp-content/themes/sa/uploads/mieszkania/234A_bok1.jpg" xr:uid="{960D74B2-4767-4125-815E-EA13F0BABD41}"/>
    <hyperlink ref="A33" r:id="rId121" display="https://krowodrzapark.pl/mieszkania/233a/" xr:uid="{38AC55D2-2AEF-47EB-B135-58ED716952CD}"/>
    <hyperlink ref="F33" r:id="rId122" display="https://krowodrzapark.pl/mieszkania/233a/" xr:uid="{2C90D564-98E4-4E98-AEA2-D3B527160FE4}"/>
    <hyperlink ref="G33" r:id="rId123" display="https://krowodrzapark.pl/wp-content/themes/sa/uploads/mieszkania/233A.jpg" xr:uid="{A1CAC724-4E92-4A08-923C-EE7689D207FF}"/>
    <hyperlink ref="H33" r:id="rId124" display="https://krowodrzapark.pl/wp-content/themes/sa/uploads/mieszkania/234A_bok1.jpg" xr:uid="{DCA40977-1556-442B-B19E-8FEDFF811DEF}"/>
    <hyperlink ref="A34" r:id="rId125" display="https://krowodrzapark.pl/mieszkania/234a/" xr:uid="{3762EC54-2C0E-4B96-AB15-376728421C35}"/>
    <hyperlink ref="F34" r:id="rId126" display="https://krowodrzapark.pl/mieszkania/234a/" xr:uid="{6EDD3262-6DF7-4070-BF29-58B4CA741E99}"/>
    <hyperlink ref="G34" r:id="rId127" display="https://krowodrzapark.pl/wp-content/themes/sa/uploads/mieszkania/234A.jpg" xr:uid="{46D0987A-9A8E-43AE-BA67-BA8F3E3EC018}"/>
    <hyperlink ref="H34" r:id="rId128" display="https://krowodrzapark.pl/wp-content/themes/sa/uploads/mieszkania/110A_bok_1.jpg" xr:uid="{66E670B2-C05C-40AB-AF1C-71BD709BD327}"/>
    <hyperlink ref="A35" r:id="rId129" display="https://krowodrzapark.pl/mieszkania/235a/" xr:uid="{038A2EB7-0590-42A8-8460-8F2A9BA49B71}"/>
    <hyperlink ref="F35" r:id="rId130" display="https://krowodrzapark.pl/mieszkania/235a/" xr:uid="{04FDD4EE-711E-4605-8B99-50ABDAE56E27}"/>
    <hyperlink ref="G35" r:id="rId131" display="https://krowodrzapark.pl/wp-content/themes/sa/uploads/mieszkania/235A.jpg" xr:uid="{5FBE6BDA-1C03-4692-BC3E-2CDD3D4C535F}"/>
    <hyperlink ref="H35" r:id="rId132" display="https://krowodrzapark.pl/wp-content/themes/sa/uploads/mieszkania/204B_bok1.jpg" xr:uid="{61077CBA-8AAD-40CC-86BE-2E330FB074D8}"/>
    <hyperlink ref="A36" r:id="rId133" display="https://krowodrzapark.pl/mieszkania/314a/" xr:uid="{25DCC059-027A-4837-A574-8B986B37A60F}"/>
    <hyperlink ref="F36" r:id="rId134" display="https://krowodrzapark.pl/mieszkania/314a/" xr:uid="{92036AE2-37C5-4968-B753-ADB39193B530}"/>
    <hyperlink ref="G36" r:id="rId135" display="https://krowodrzapark.pl/wp-content/themes/sa/uploads/mieszkania/314A.jpg" xr:uid="{892C76ED-9035-4ECE-BCA9-60DCAC76A89B}"/>
    <hyperlink ref="H36" r:id="rId136" display="https://krowodrzapark.pl/wp-content/themes/sa/uploads/mieszkania/214A_bok1.jpg" xr:uid="{F3E3376C-008A-4CE6-9309-F259813C9630}"/>
    <hyperlink ref="A37" r:id="rId137" display="https://krowodrzapark.pl/mieszkania/315a/" xr:uid="{601CA2D9-4B24-4DFA-9650-09AC2535DE30}"/>
    <hyperlink ref="F37" r:id="rId138" display="https://krowodrzapark.pl/mieszkania/315a/" xr:uid="{76E9D674-BF29-4022-A961-217A47618FC1}"/>
    <hyperlink ref="G37" r:id="rId139" display="https://krowodrzapark.pl/wp-content/themes/sa/uploads/mieszkania/315A.jpg" xr:uid="{746A56C8-F7AD-4B58-9133-F107C72E67FB}"/>
    <hyperlink ref="H37" r:id="rId140" display="https://krowodrzapark.pl/wp-content/themes/sa/uploads/mieszkania/215A_bok1.jpg" xr:uid="{09B64EBA-2E01-4B18-BCF5-2BD8889CB0C9}"/>
    <hyperlink ref="A38" r:id="rId141" display="https://krowodrzapark.pl/mieszkania/316a/" xr:uid="{0163CA3F-766E-47B1-A06F-DDBC1D885353}"/>
    <hyperlink ref="F38" r:id="rId142" display="https://krowodrzapark.pl/mieszkania/316a/" xr:uid="{6EFFD7CD-F3FC-4A7F-9274-68C1D457DC3A}"/>
    <hyperlink ref="G38" r:id="rId143" display="https://krowodrzapark.pl/wp-content/themes/sa/uploads/mieszkania/316A.jpg" xr:uid="{0D8E3B94-D323-4837-8061-4B0341AC4193}"/>
    <hyperlink ref="A39" r:id="rId144" display="https://krowodrzapark.pl/mieszkania/317a/" xr:uid="{17D43714-17E1-4D41-93E4-6B3AF87C885C}"/>
    <hyperlink ref="F39" r:id="rId145" display="https://krowodrzapark.pl/mieszkania/317a/" xr:uid="{134C5B24-7CEB-4AF0-AE37-FDFC9576FC80}"/>
    <hyperlink ref="G39" r:id="rId146" display="https://krowodrzapark.pl/wp-content/themes/sa/uploads/mieszkania/317A.jpg" xr:uid="{34D32CCC-99D9-4958-94E5-0D675AE2F0CB}"/>
    <hyperlink ref="A40" r:id="rId147" display="https://krowodrzapark.pl/mieszkania/318a/" xr:uid="{7BB56132-01C4-4016-B354-35996E824679}"/>
    <hyperlink ref="F40" r:id="rId148" display="https://krowodrzapark.pl/mieszkania/318a/" xr:uid="{5542BB39-29AC-46B1-91D3-9350E49304B7}"/>
    <hyperlink ref="G40" r:id="rId149" display="https://krowodrzapark.pl/wp-content/themes/sa/uploads/mieszkania/318A.jpg" xr:uid="{6A2B8C61-FDF7-42E1-8C57-3DDD0CB14409}"/>
    <hyperlink ref="H40" r:id="rId150" display="https://krowodrzapark.pl/wp-content/themes/sa/uploads/mieszkania/215B_bok1.jpg" xr:uid="{0D27EA61-4F1E-4021-AA6F-E7881FE306C0}"/>
    <hyperlink ref="A41" r:id="rId151" display="https://krowodrzapark.pl/mieszkania/319a/" xr:uid="{FA02E53E-CEE4-473E-9E19-C8EB153954CD}"/>
    <hyperlink ref="F41" r:id="rId152" display="https://krowodrzapark.pl/mieszkania/319a/" xr:uid="{E7615928-E6A8-4616-8EB7-9D68132E68D6}"/>
    <hyperlink ref="G41" r:id="rId153" display="https://krowodrzapark.pl/wp-content/themes/sa/uploads/mieszkania/319A.jpg" xr:uid="{21714296-A81B-47B2-9A1C-7D6E5442B955}"/>
    <hyperlink ref="A42" r:id="rId154" display="https://krowodrzapark.pl/mieszkania/320a/" xr:uid="{0ED2F6BA-34C2-48DA-9C3E-CC7AA8722910}"/>
    <hyperlink ref="F42" r:id="rId155" display="https://krowodrzapark.pl/mieszkania/320a/" xr:uid="{468798B4-4EC4-477B-A945-826F457938B0}"/>
    <hyperlink ref="G42" r:id="rId156" display="https://krowodrzapark.pl/wp-content/themes/sa/uploads/mieszkania/320A.jpg" xr:uid="{B256472D-211E-43B1-961D-F276189BEC3D}"/>
    <hyperlink ref="A43" r:id="rId157" display="https://krowodrzapark.pl/mieszkania/321a/" xr:uid="{7097F285-4E29-4301-A1CB-702A22D778CC}"/>
    <hyperlink ref="F43" r:id="rId158" display="https://krowodrzapark.pl/mieszkania/321a/" xr:uid="{D67C3091-1CD5-47EE-9087-3FC0CDBE43E3}"/>
    <hyperlink ref="G43" r:id="rId159" display="https://krowodrzapark.pl/wp-content/themes/sa/uploads/mieszkania/321A.jpg" xr:uid="{5A956821-EB8D-4E3E-B2C4-059469EEE693}"/>
    <hyperlink ref="H43" r:id="rId160" display="https://krowodrzapark.pl/wp-content/themes/sa/uploads/mieszkania/215B_bok1.jpg" xr:uid="{BB5F056F-D216-4E3F-8C16-E44C1A4B1478}"/>
    <hyperlink ref="A44" r:id="rId161" display="https://krowodrzapark.pl/mieszkania/322a/" xr:uid="{962712C9-5C51-443C-8594-6DC24E164C64}"/>
    <hyperlink ref="F44" r:id="rId162" display="https://krowodrzapark.pl/mieszkania/322a/" xr:uid="{3D9F32FB-34F7-4248-9EB6-34535B3A3FE7}"/>
    <hyperlink ref="G44" r:id="rId163" display="https://krowodrzapark.pl/wp-content/themes/sa/uploads/mieszkania/322A.jpg" xr:uid="{B138CD4C-E9B8-45F9-8F22-E3577EFF3B7F}"/>
    <hyperlink ref="A45" r:id="rId164" display="https://krowodrzapark.pl/mieszkania/323a/" xr:uid="{E472A1D0-EFA9-4CD7-8B06-30820B9E2715}"/>
    <hyperlink ref="F45" r:id="rId165" display="https://krowodrzapark.pl/mieszkania/323a/" xr:uid="{53608B1F-AC84-42B6-B24E-7D2C3CDDE768}"/>
    <hyperlink ref="G45" r:id="rId166" display="https://krowodrzapark.pl/wp-content/themes/sa/uploads/mieszkania/323A.jpg" xr:uid="{5ED27A81-BA7B-46AB-8711-E84C5998C6A2}"/>
    <hyperlink ref="A46" r:id="rId167" display="https://krowodrzapark.pl/mieszkania/324a/" xr:uid="{FF5CE286-CA19-4DE0-963A-396279A4E333}"/>
    <hyperlink ref="F46" r:id="rId168" display="https://krowodrzapark.pl/mieszkania/324a/" xr:uid="{9ED8D190-5C92-41C0-AD8B-D7737413932B}"/>
    <hyperlink ref="G46" r:id="rId169" display="https://krowodrzapark.pl/wp-content/themes/sa/uploads/mieszkania/324A.jpg" xr:uid="{CDA985CC-4153-46D6-AA9E-E38FCD4D068B}"/>
    <hyperlink ref="A47" r:id="rId170" display="https://krowodrzapark.pl/mieszkania/325a/" xr:uid="{E47E347A-C694-48BD-969C-16B2A0BF2BC5}"/>
    <hyperlink ref="F47" r:id="rId171" display="https://krowodrzapark.pl/mieszkania/325a/" xr:uid="{9F0C2BB9-C6F5-4F90-BBD9-4908616FC2E8}"/>
    <hyperlink ref="G47" r:id="rId172" display="https://krowodrzapark.pl/wp-content/themes/sa/uploads/mieszkania/325A.jpg" xr:uid="{46A7F70E-9092-4F81-9608-6E840A14BE18}"/>
    <hyperlink ref="A48" r:id="rId173" display="https://krowodrzapark.pl/mieszkania/326a/" xr:uid="{EA9D6F0B-E121-4C99-B3BD-BF53E0CEF796}"/>
    <hyperlink ref="F48" r:id="rId174" display="https://krowodrzapark.pl/mieszkania/326a/" xr:uid="{175F7C38-9EC7-49F5-B67C-08D6F6FF7902}"/>
    <hyperlink ref="G48" r:id="rId175" display="https://krowodrzapark.pl/wp-content/themes/sa/uploads/mieszkania/326A.jpg" xr:uid="{0459323F-DE9A-4273-80CB-D1DF08A3DA74}"/>
    <hyperlink ref="A49" r:id="rId176" display="https://krowodrzapark.pl/mieszkania/327a/" xr:uid="{0999AE28-A622-42E6-AC20-791C5CD9FCF8}"/>
    <hyperlink ref="F49" r:id="rId177" display="https://krowodrzapark.pl/mieszkania/327a/" xr:uid="{4574B5EA-A371-4134-A8D3-E8DD6F1FC8C4}"/>
    <hyperlink ref="G49" r:id="rId178" display="https://krowodrzapark.pl/wp-content/themes/sa/uploads/mieszkania/327A.jpg" xr:uid="{6B662B3F-DEBE-4486-BD96-95D79C67D814}"/>
    <hyperlink ref="A50" r:id="rId179" display="https://krowodrzapark.pl/mieszkania/328a/" xr:uid="{86D1373A-8E39-47FC-92D3-BFF87B171198}"/>
    <hyperlink ref="F50" r:id="rId180" display="https://krowodrzapark.pl/mieszkania/328a/" xr:uid="{CD48EE36-739B-4B8B-A9CD-7E9B29558736}"/>
    <hyperlink ref="G50" r:id="rId181" display="https://krowodrzapark.pl/wp-content/themes/sa/uploads/mieszkania/328A.jpg" xr:uid="{E9AF27B2-31B1-4166-A839-083222EE3B38}"/>
    <hyperlink ref="A51" r:id="rId182" display="https://krowodrzapark.pl/mieszkania/329a/" xr:uid="{BAA23FDE-8A28-4CCB-B5AD-28E8ED0FDC4B}"/>
    <hyperlink ref="F51" r:id="rId183" display="https://krowodrzapark.pl/mieszkania/329a/" xr:uid="{503BFBEA-A4E7-438D-8242-B0DBD438B1BD}"/>
    <hyperlink ref="G51" r:id="rId184" display="https://krowodrzapark.pl/wp-content/themes/sa/uploads/mieszkania/329A.jpg" xr:uid="{0F5F9178-8837-48A1-A4B7-91FC99727A9F}"/>
    <hyperlink ref="A52" r:id="rId185" display="https://krowodrzapark.pl/mieszkania/330a/" xr:uid="{9F693C5D-21AC-49C1-BB96-8978BE169F3F}"/>
    <hyperlink ref="F52" r:id="rId186" display="https://krowodrzapark.pl/mieszkania/330a/" xr:uid="{C50F2EFE-DE62-41CF-BD10-686BB561699E}"/>
    <hyperlink ref="G52" r:id="rId187" display="https://krowodrzapark.pl/wp-content/themes/sa/uploads/mieszkania/330A.jpg" xr:uid="{97F7A3C0-A92C-4E4B-B2CD-77FA8BC09D9D}"/>
    <hyperlink ref="A53" r:id="rId188" display="https://krowodrzapark.pl/mieszkania/331a/" xr:uid="{C6A2DF57-FEA7-44FF-A459-A72ECA9762A4}"/>
    <hyperlink ref="F53" r:id="rId189" display="https://krowodrzapark.pl/mieszkania/331a/" xr:uid="{DD0D2570-17BF-4920-93A7-ABDF57F69085}"/>
    <hyperlink ref="G53" r:id="rId190" display="https://krowodrzapark.pl/wp-content/themes/sa/uploads/mieszkania/331A.jpg" xr:uid="{3618EBD1-0A55-45CE-BA25-18A9EE4E62B9}"/>
    <hyperlink ref="A54" r:id="rId191" display="https://krowodrzapark.pl/mieszkania/332a/" xr:uid="{E2C519E4-488F-40A8-99CB-BA12CA8ED58D}"/>
    <hyperlink ref="F54" r:id="rId192" display="https://krowodrzapark.pl/mieszkania/332a/" xr:uid="{C2F36C1D-1381-4D69-BC83-2D8B63D38849}"/>
    <hyperlink ref="G54" r:id="rId193" display="https://krowodrzapark.pl/wp-content/themes/sa/uploads/mieszkania/332A.jpg" xr:uid="{FDA5EC6B-FD5A-4142-AFEE-FA3A9B1BD076}"/>
    <hyperlink ref="G55" r:id="rId194" display="https://krowodrzapark.pl/wp-content/themes/sa/uploads/mieszkania/333A.jpg" xr:uid="{5A085C7A-FC29-4924-A12C-B1726255A5B7}"/>
    <hyperlink ref="A56" r:id="rId195" display="https://krowodrzapark.pl/mieszkania/334a/" xr:uid="{59A39BF0-DB6A-4090-84AB-677353687E97}"/>
    <hyperlink ref="F56" r:id="rId196" display="https://krowodrzapark.pl/mieszkania/334a/" xr:uid="{420C8B90-A0E1-49B0-9483-4F3E4D938CC3}"/>
    <hyperlink ref="G56" r:id="rId197" display="https://krowodrzapark.pl/wp-content/themes/sa/uploads/mieszkania/334A.jpg" xr:uid="{3F8DFC16-3BA4-417C-946B-092AE4797332}"/>
    <hyperlink ref="A57" r:id="rId198" display="https://krowodrzapark.pl/mieszkania/335a/" xr:uid="{0C5477FF-52AF-41CC-B046-5FE0BF514EEC}"/>
    <hyperlink ref="F57" r:id="rId199" display="https://krowodrzapark.pl/mieszkania/335a/" xr:uid="{E18DDE6D-59DA-4ED6-8772-D1582513541E}"/>
    <hyperlink ref="G57" r:id="rId200" display="https://krowodrzapark.pl/wp-content/themes/sa/uploads/mieszkania/335A.jpg" xr:uid="{A9F53709-FA8D-4FE9-822B-D657F0148FFA}"/>
    <hyperlink ref="G58" r:id="rId201" display="https://krowodrzapark.pl/wp-content/themes/sa/uploads/mieszkania/336A.jpg" xr:uid="{00942B00-1E4A-4255-B24E-C0055908387D}"/>
    <hyperlink ref="A59" r:id="rId202" display="https://krowodrzapark.pl/mieszkania/337a/" xr:uid="{F2E72678-FBD7-45F3-8CD0-8B14D20043A8}"/>
    <hyperlink ref="F59" r:id="rId203" display="https://krowodrzapark.pl/mieszkania/337a/" xr:uid="{14D587AE-04E6-4D3B-8061-CC4C7A2E6F44}"/>
    <hyperlink ref="G59" r:id="rId204" display="https://krowodrzapark.pl/wp-content/themes/sa/uploads/mieszkania/337A.jpg" xr:uid="{29CCED07-247B-4E6C-931E-9A87EF554254}"/>
    <hyperlink ref="A60" r:id="rId205" display="https://krowodrzapark.pl/mieszkania/414a/" xr:uid="{0526695E-A7F8-4365-82CC-DD63C4F80E51}"/>
    <hyperlink ref="F60" r:id="rId206" display="https://krowodrzapark.pl/mieszkania/414a/" xr:uid="{6C600E47-660A-454A-8557-AD52427074B8}"/>
    <hyperlink ref="G60" r:id="rId207" display="https://krowodrzapark.pl/wp-content/themes/sa/uploads/mieszkania/414A.jpg" xr:uid="{2384088C-6BF1-4BE8-9E0D-503E5A225806}"/>
    <hyperlink ref="A61" r:id="rId208" display="https://krowodrzapark.pl/mieszkania/415a/" xr:uid="{AFB58211-65C9-453D-888C-B24F87F4EAA1}"/>
    <hyperlink ref="F61" r:id="rId209" display="https://krowodrzapark.pl/mieszkania/415a/" xr:uid="{FCBFAA69-165D-4290-9EB4-7A7BEA67E359}"/>
    <hyperlink ref="G61" r:id="rId210" display="https://krowodrzapark.pl/wp-content/themes/sa/uploads/mieszkania/415A.jpg" xr:uid="{C9D19992-F311-417A-9C89-BDEB184B8960}"/>
    <hyperlink ref="A62" r:id="rId211" display="https://krowodrzapark.pl/mieszkania/416a/" xr:uid="{BBE2E072-6A00-4416-8830-035EAC517C30}"/>
    <hyperlink ref="F62" r:id="rId212" display="https://krowodrzapark.pl/mieszkania/416a/" xr:uid="{A10992AE-032B-4CE8-8AC8-7C41C2657218}"/>
    <hyperlink ref="G62" r:id="rId213" display="https://krowodrzapark.pl/wp-content/themes/sa/uploads/mieszkania/416A.jpg" xr:uid="{26691601-4894-42C4-9905-ED9D58118381}"/>
    <hyperlink ref="A63" r:id="rId214" display="https://krowodrzapark.pl/mieszkania/417a/" xr:uid="{EE37E653-1C78-4118-847D-354BC351DDAC}"/>
    <hyperlink ref="F63" r:id="rId215" display="https://krowodrzapark.pl/mieszkania/417a/" xr:uid="{EFF74731-59C1-4D51-A718-96426A4EA7B2}"/>
    <hyperlink ref="G63" r:id="rId216" display="https://krowodrzapark.pl/wp-content/themes/sa/uploads/mieszkania/417A.jpg" xr:uid="{E2E968AA-D81E-4332-A25D-DAFCE259EC2B}"/>
    <hyperlink ref="A64" r:id="rId217" display="https://krowodrzapark.pl/mieszkania/418a/" xr:uid="{C8BD5E69-C8B4-4D2E-8476-568B9FD35B59}"/>
    <hyperlink ref="F64" r:id="rId218" display="https://krowodrzapark.pl/mieszkania/418a/" xr:uid="{73046F49-AE58-40FF-9352-A3231A789243}"/>
    <hyperlink ref="G64" r:id="rId219" display="https://krowodrzapark.pl/wp-content/themes/sa/uploads/mieszkania/418A.jpg" xr:uid="{EE4D985C-FEF9-4028-AB4A-7E0E39F25667}"/>
    <hyperlink ref="A65" r:id="rId220" display="https://krowodrzapark.pl/mieszkania/419a/" xr:uid="{A61DDB2C-1455-4690-B133-4D53B2C57B27}"/>
    <hyperlink ref="F65" r:id="rId221" display="https://krowodrzapark.pl/mieszkania/419a/" xr:uid="{D3BC66E9-6F7E-4DB2-AD87-EE402094FF0A}"/>
    <hyperlink ref="G65" r:id="rId222" display="https://krowodrzapark.pl/wp-content/themes/sa/uploads/mieszkania/419A.jpg" xr:uid="{9C0B774F-CA96-4B49-A4C5-6045FA0EE25C}"/>
    <hyperlink ref="A66" r:id="rId223" display="https://krowodrzapark.pl/mieszkania/420a/" xr:uid="{F75D7864-A351-4CA2-B5A5-B9BED04936EE}"/>
    <hyperlink ref="F66" r:id="rId224" display="https://krowodrzapark.pl/mieszkania/420a/" xr:uid="{69EFF712-3059-49DC-90C8-CB4F89D9197B}"/>
    <hyperlink ref="G66" r:id="rId225" display="https://krowodrzapark.pl/wp-content/themes/sa/uploads/mieszkania/420A.jpg" xr:uid="{22B2B807-C10D-4DED-BB4C-4FD68CC6244E}"/>
    <hyperlink ref="A67" r:id="rId226" display="https://krowodrzapark.pl/mieszkania/421a/" xr:uid="{BA0B9E7B-3078-490D-80AE-EDBE6EE12B9D}"/>
    <hyperlink ref="F67" r:id="rId227" display="https://krowodrzapark.pl/mieszkania/421a/" xr:uid="{5BB450BA-2247-4EA7-87A4-B46BE4082D8B}"/>
    <hyperlink ref="G67" r:id="rId228" display="https://krowodrzapark.pl/wp-content/themes/sa/uploads/mieszkania/421A.jpg" xr:uid="{690A59F9-AF91-43B9-9A09-2C46C9669389}"/>
    <hyperlink ref="A68" r:id="rId229" display="https://krowodrzapark.pl/mieszkania/422a/" xr:uid="{87C4BB3E-D5B1-44A4-B416-6A5298EED691}"/>
    <hyperlink ref="F68" r:id="rId230" display="https://krowodrzapark.pl/mieszkania/422a/" xr:uid="{7604178C-131C-4B68-9782-4364902AD85E}"/>
    <hyperlink ref="G68" r:id="rId231" display="https://krowodrzapark.pl/wp-content/themes/sa/uploads/mieszkania/422A.jpg" xr:uid="{D85A1DAC-3AEB-4112-91CC-AA17FE9DFEDC}"/>
    <hyperlink ref="A69" r:id="rId232" display="https://krowodrzapark.pl/mieszkania/423a/" xr:uid="{AD8BCDE6-95AB-40D5-88DA-A8E01610C851}"/>
    <hyperlink ref="F69" r:id="rId233" display="https://krowodrzapark.pl/mieszkania/423a/" xr:uid="{F0106007-5971-4900-B131-29127DB84287}"/>
    <hyperlink ref="G69" r:id="rId234" display="https://krowodrzapark.pl/wp-content/themes/sa/uploads/mieszkania/423A.jpg" xr:uid="{B2CC8680-85A7-4777-B0BD-6107F85ED7C8}"/>
    <hyperlink ref="A70" r:id="rId235" display="https://krowodrzapark.pl/mieszkania/424a/" xr:uid="{D4D39D2E-FC1D-4570-8454-F25E2D78B424}"/>
    <hyperlink ref="F70" r:id="rId236" display="https://krowodrzapark.pl/mieszkania/424a/" xr:uid="{2F70FB56-26DB-4BFD-871A-E6F27669B2CF}"/>
    <hyperlink ref="G70" r:id="rId237" display="https://krowodrzapark.pl/wp-content/themes/sa/uploads/mieszkania/424A.jpg" xr:uid="{8C79978C-558E-4E2E-AE49-1FFCF51F6AD5}"/>
    <hyperlink ref="A71" r:id="rId238" display="https://krowodrzapark.pl/mieszkania/425a/" xr:uid="{EA6AF549-FEC4-41B1-BBE6-ED5CF47422FB}"/>
    <hyperlink ref="F71" r:id="rId239" display="https://krowodrzapark.pl/mieszkania/425a/" xr:uid="{868E00C7-76B1-47FF-84D1-A2B96B717E88}"/>
    <hyperlink ref="G71" r:id="rId240" display="https://krowodrzapark.pl/wp-content/themes/sa/uploads/mieszkania/425A.jpg" xr:uid="{A58FD6CC-8E7C-43B3-A9F2-6495FE6C282F}"/>
    <hyperlink ref="A72" r:id="rId241" display="https://krowodrzapark.pl/mieszkania/426a/" xr:uid="{25035DDF-0F9E-45C4-AC40-4CEA9A5A768D}"/>
    <hyperlink ref="F72" r:id="rId242" display="https://krowodrzapark.pl/mieszkania/426a/" xr:uid="{EC827190-C1A5-4140-8711-8F54E3ACA55F}"/>
    <hyperlink ref="G72" r:id="rId243" display="https://krowodrzapark.pl/wp-content/themes/sa/uploads/mieszkania/426A.jpg" xr:uid="{3FF9E017-50BA-477E-B7B0-4EBB67AD30A6}"/>
    <hyperlink ref="A73" r:id="rId244" display="https://krowodrzapark.pl/mieszkania/427a/" xr:uid="{FCD43495-A5CC-4F79-9661-FF8BD3BC9F9E}"/>
    <hyperlink ref="F73" r:id="rId245" display="https://krowodrzapark.pl/mieszkania/427a/" xr:uid="{2CD109F8-6E10-4B28-A4DD-3B33418D5FE1}"/>
    <hyperlink ref="G73" r:id="rId246" display="https://krowodrzapark.pl/wp-content/themes/sa/uploads/mieszkania/427A.jpg" xr:uid="{AF87FD64-07B2-4648-8D20-698C3872C120}"/>
    <hyperlink ref="A74" r:id="rId247" display="https://krowodrzapark.pl/mieszkania/428a/" xr:uid="{7AFE221B-9091-4AAB-A17C-FC47332D8F73}"/>
    <hyperlink ref="F74" r:id="rId248" display="https://krowodrzapark.pl/mieszkania/428a/" xr:uid="{D2A407D7-3367-400B-BB8D-B0540CDB8FAF}"/>
    <hyperlink ref="G74" r:id="rId249" display="https://krowodrzapark.pl/wp-content/themes/sa/uploads/mieszkania/428A.jpg" xr:uid="{3CBBB470-84B1-4E7D-B956-1C7A24293588}"/>
    <hyperlink ref="A75" r:id="rId250" display="https://krowodrzapark.pl/mieszkania/429a/" xr:uid="{691ACFF7-EB59-4CB0-A401-87BA508D7132}"/>
    <hyperlink ref="F75" r:id="rId251" display="https://krowodrzapark.pl/mieszkania/429a/" xr:uid="{4D54EA15-BAAB-40CC-AF1D-1E3A34B1A4CE}"/>
    <hyperlink ref="G75" r:id="rId252" display="https://krowodrzapark.pl/wp-content/themes/sa/uploads/mieszkania/429A.jpg" xr:uid="{85AB17FB-05B8-4693-A22F-8C4E92AA5A6E}"/>
    <hyperlink ref="A76" r:id="rId253" display="https://krowodrzapark.pl/mieszkania/430a/" xr:uid="{383826E2-A743-472D-B080-08D82997346C}"/>
    <hyperlink ref="F76" r:id="rId254" display="https://krowodrzapark.pl/mieszkania/430a/" xr:uid="{FE8B816F-2C78-4F1A-8A4B-882CDE3F0CDF}"/>
    <hyperlink ref="G76" r:id="rId255" display="https://krowodrzapark.pl/wp-content/themes/sa/uploads/mieszkania/430A.jpg" xr:uid="{610991FE-34B6-4A61-BC2D-9D85C991D2E4}"/>
    <hyperlink ref="A77" r:id="rId256" display="https://krowodrzapark.pl/mieszkania/431a/" xr:uid="{EFD1316D-0E6C-4826-B4A9-B724EFD6F917}"/>
    <hyperlink ref="F77" r:id="rId257" display="https://krowodrzapark.pl/mieszkania/431a/" xr:uid="{8C59B327-B855-4F22-BB99-E4BA1D84A9E3}"/>
    <hyperlink ref="G77" r:id="rId258" display="https://krowodrzapark.pl/wp-content/themes/sa/uploads/mieszkania/431A.jpg" xr:uid="{47090F5C-775B-42F0-B4C2-23659903EAA0}"/>
    <hyperlink ref="A78" r:id="rId259" display="https://krowodrzapark.pl/mieszkania/432a/" xr:uid="{FC9DB607-397F-4693-BBCA-CEAD598A83DD}"/>
    <hyperlink ref="F78" r:id="rId260" display="https://krowodrzapark.pl/mieszkania/432a/" xr:uid="{DA2DB288-014C-4CEF-BAD0-E8C2BD9EF2E8}"/>
    <hyperlink ref="G78" r:id="rId261" display="https://krowodrzapark.pl/wp-content/themes/sa/uploads/mieszkania/432A.jpg" xr:uid="{64D27DE0-BC53-4260-9736-F64B7A589332}"/>
    <hyperlink ref="A79" r:id="rId262" display="https://krowodrzapark.pl/mieszkania/433a/" xr:uid="{7A04B6DA-81C2-476B-8209-E10540592103}"/>
    <hyperlink ref="F79" r:id="rId263" display="https://krowodrzapark.pl/mieszkania/433a/" xr:uid="{75D36B6D-C84B-4056-959E-75D86B157F63}"/>
    <hyperlink ref="G79" r:id="rId264" display="https://krowodrzapark.pl/wp-content/themes/sa/uploads/mieszkania/433A.jpg" xr:uid="{57E714D7-9E8A-4A4D-9420-500806995280}"/>
    <hyperlink ref="A80" r:id="rId265" display="https://krowodrzapark.pl/mieszkania/434a/" xr:uid="{AAF99432-FFB7-4438-BB5A-F44B6235BF11}"/>
    <hyperlink ref="F80" r:id="rId266" display="https://krowodrzapark.pl/mieszkania/434a/" xr:uid="{525106CD-B83F-4DEC-AAC0-A1330C93A6B7}"/>
    <hyperlink ref="G80" r:id="rId267" display="https://krowodrzapark.pl/wp-content/themes/sa/uploads/mieszkania/434A.jpg" xr:uid="{6BACE13C-8FF2-4221-92A6-B09D98D1524C}"/>
    <hyperlink ref="A81" r:id="rId268" display="https://krowodrzapark.pl/mieszkania/435a/" xr:uid="{F98D1ED1-1699-47F5-A481-4C006D6B1DFE}"/>
    <hyperlink ref="F81" r:id="rId269" display="https://krowodrzapark.pl/mieszkania/435a/" xr:uid="{0F5D42AA-F255-4063-8AB1-7941BE52431D}"/>
    <hyperlink ref="G81" r:id="rId270" display="https://krowodrzapark.pl/wp-content/themes/sa/uploads/mieszkania/435A.jpg" xr:uid="{4D5C647D-DBBF-469A-ACEF-54E34F09390E}"/>
    <hyperlink ref="A82" r:id="rId271" display="https://krowodrzapark.pl/mieszkania/436a/" xr:uid="{89CB071C-4255-46DB-8857-9A28708A2BB8}"/>
    <hyperlink ref="F82" r:id="rId272" display="https://krowodrzapark.pl/mieszkania/436a/" xr:uid="{E43F29E0-71B2-4AE5-A41F-C265E2A58962}"/>
    <hyperlink ref="G82" r:id="rId273" display="https://krowodrzapark.pl/wp-content/themes/sa/uploads/mieszkania/436A.jpg" xr:uid="{4B2A65A8-F5A1-432E-B1D4-701CD32F1640}"/>
    <hyperlink ref="A83" r:id="rId274" display="https://krowodrzapark.pl/mieszkania/437a/" xr:uid="{A0DB7FB2-67C6-48C0-9D9E-72908F263060}"/>
    <hyperlink ref="F83" r:id="rId275" display="https://krowodrzapark.pl/mieszkania/437a/" xr:uid="{313A12B9-FCC8-47F7-9B49-A7F7B73AC7D8}"/>
    <hyperlink ref="G83" r:id="rId276" display="https://krowodrzapark.pl/wp-content/themes/sa/uploads/mieszkania/437A.jpg" xr:uid="{DF339BE8-4B69-41DA-88D6-9BA03B0296EE}"/>
    <hyperlink ref="A84" r:id="rId277" display="https://krowodrzapark.pl/mieszkania/438a/" xr:uid="{259BBE8E-21BF-4AEB-87B9-9C10A99B6548}"/>
    <hyperlink ref="F84" r:id="rId278" display="https://krowodrzapark.pl/mieszkania/438a/" xr:uid="{5AC29EF5-825D-4852-BE33-3AEB397B8791}"/>
    <hyperlink ref="G84" r:id="rId279" display="https://krowodrzapark.pl/wp-content/themes/sa/uploads/mieszkania/438A.jpg" xr:uid="{68FE7286-C7ED-43EA-80C7-9B9334A9B407}"/>
    <hyperlink ref="A85" r:id="rId280" display="https://krowodrzapark.pl/mieszkania/515a/" xr:uid="{13EAF323-8356-48A3-82F6-C2743AA80483}"/>
    <hyperlink ref="F85" r:id="rId281" display="https://krowodrzapark.pl/mieszkania/515a/" xr:uid="{3C2EC3E2-1948-42D8-9BD6-65C8D77FF8EF}"/>
    <hyperlink ref="G85" r:id="rId282" display="https://krowodrzapark.pl/wp-content/themes/sa/uploads/mieszkania/515A.jpg" xr:uid="{7C4A150E-84AA-4924-A7F1-3CA560358EEE}"/>
    <hyperlink ref="A86" r:id="rId283" display="https://krowodrzapark.pl/mieszkania/516a/" xr:uid="{4E306C7E-6273-45C7-A8FE-F01C09881E49}"/>
    <hyperlink ref="F86" r:id="rId284" display="https://krowodrzapark.pl/mieszkania/516a/" xr:uid="{DACA803F-093F-4362-BF78-B8A823CCB0D2}"/>
    <hyperlink ref="G86" r:id="rId285" display="https://krowodrzapark.pl/wp-content/themes/sa/uploads/mieszkania/516A.jpg" xr:uid="{73D2AB10-F1A9-4C28-B9C7-6DB48AEA1337}"/>
    <hyperlink ref="A87" r:id="rId286" display="https://krowodrzapark.pl/mieszkania/517a/" xr:uid="{A80B5429-3982-4D7A-A22F-646AF2988ECF}"/>
    <hyperlink ref="F87" r:id="rId287" display="https://krowodrzapark.pl/mieszkania/517a/" xr:uid="{C8CD729B-9BF6-4D24-A021-2094928138EC}"/>
    <hyperlink ref="G87" r:id="rId288" display="https://krowodrzapark.pl/wp-content/themes/sa/uploads/mieszkania/517A.jpg" xr:uid="{F4CFBFB3-4A45-42DF-9271-C989E5D5AF3F}"/>
    <hyperlink ref="A88" r:id="rId289" display="https://krowodrzapark.pl/mieszkania/518a/" xr:uid="{9DA6901B-5623-4997-B778-07C6B99A8A44}"/>
    <hyperlink ref="F88" r:id="rId290" display="https://krowodrzapark.pl/mieszkania/518a/" xr:uid="{80C04F9B-A6F1-40B6-B46F-D08F5AD8ED5A}"/>
    <hyperlink ref="G88" r:id="rId291" display="https://krowodrzapark.pl/wp-content/themes/sa/uploads/mieszkania/518A.jpg" xr:uid="{FA3A1991-9BC1-4453-928E-C31AF60A11DC}"/>
    <hyperlink ref="A89" r:id="rId292" display="https://krowodrzapark.pl/mieszkania/519a/" xr:uid="{913EBAEB-2708-4925-9B9A-BD972D983B97}"/>
    <hyperlink ref="F89" r:id="rId293" display="https://krowodrzapark.pl/mieszkania/519a/" xr:uid="{FE037991-B417-4118-9FBC-801E43A70F61}"/>
    <hyperlink ref="G89" r:id="rId294" display="https://krowodrzapark.pl/wp-content/themes/sa/uploads/mieszkania/519A.jpg" xr:uid="{42CAE688-EC4E-49EC-9A39-1786BEDF97D3}"/>
    <hyperlink ref="A90" r:id="rId295" display="https://krowodrzapark.pl/mieszkania/520a/" xr:uid="{8A9C1938-AFBC-4632-AC2A-FE5921467DAE}"/>
    <hyperlink ref="F90" r:id="rId296" display="https://krowodrzapark.pl/mieszkania/520a/" xr:uid="{05F2E5C3-BA0A-4232-A75F-97F68E9B76AF}"/>
    <hyperlink ref="G90" r:id="rId297" display="https://krowodrzapark.pl/wp-content/themes/sa/uploads/mieszkania/520A.jpg" xr:uid="{CF6566D0-B26A-4C66-A34B-542B51CEE7C8}"/>
    <hyperlink ref="A91" r:id="rId298" display="https://krowodrzapark.pl/mieszkania/521a/" xr:uid="{7507070A-C56D-4186-A75F-9CC696FC01DA}"/>
    <hyperlink ref="F91" r:id="rId299" display="https://krowodrzapark.pl/mieszkania/521a/" xr:uid="{5CCB4D68-307F-4AE6-AF80-081C0085A7B2}"/>
    <hyperlink ref="G91" r:id="rId300" display="https://krowodrzapark.pl/wp-content/themes/sa/uploads/mieszkania/521A.jpg" xr:uid="{BC42494B-4258-4A60-974F-5EE191F26296}"/>
    <hyperlink ref="A92" r:id="rId301" display="https://krowodrzapark.pl/mieszkania/522a/" xr:uid="{5039144A-3EA0-4D6A-BED9-1989327DEE84}"/>
    <hyperlink ref="F92" r:id="rId302" display="https://krowodrzapark.pl/mieszkania/522a/" xr:uid="{B82DEAE8-17C9-4978-BCC4-7EA507342A87}"/>
    <hyperlink ref="G92" r:id="rId303" display="https://krowodrzapark.pl/wp-content/themes/sa/uploads/mieszkania/522A.jpg" xr:uid="{5DD5CC2A-E6AA-4716-A2AC-914337431C06}"/>
    <hyperlink ref="A93" r:id="rId304" display="https://krowodrzapark.pl/mieszkania/523a/" xr:uid="{AFD953C3-FD60-443B-B2CF-A4602FC76AEA}"/>
    <hyperlink ref="F93" r:id="rId305" display="https://krowodrzapark.pl/mieszkania/523a/" xr:uid="{E154E3A8-35CF-47A2-BD74-D884D90A1626}"/>
    <hyperlink ref="G93" r:id="rId306" display="https://krowodrzapark.pl/wp-content/themes/sa/uploads/mieszkania/523A.jpg" xr:uid="{93FBC0BF-B2BB-4C74-97BA-2B69C5077E1A}"/>
    <hyperlink ref="A94" r:id="rId307" display="https://krowodrzapark.pl/mieszkania/524a/" xr:uid="{19D9E1BB-658A-4DCB-BA51-6CBF04347D42}"/>
    <hyperlink ref="F94" r:id="rId308" display="https://krowodrzapark.pl/mieszkania/524a/" xr:uid="{9DB1F12D-440C-41BA-BCC3-E0DA906B3130}"/>
    <hyperlink ref="G94" r:id="rId309" display="https://krowodrzapark.pl/wp-content/themes/sa/uploads/mieszkania/524A.jpg" xr:uid="{0262D7EE-FC6E-43D4-BB00-12AB195C31A4}"/>
    <hyperlink ref="A95" r:id="rId310" display="https://krowodrzapark.pl/mieszkania/525a/" xr:uid="{9AA55213-B2B5-4345-A1D4-CE21EF0A059D}"/>
    <hyperlink ref="F95" r:id="rId311" display="https://krowodrzapark.pl/mieszkania/525a/" xr:uid="{3BA8EDB8-B985-451E-AC63-DD3C48380D4B}"/>
    <hyperlink ref="G95" r:id="rId312" display="https://krowodrzapark.pl/wp-content/themes/sa/uploads/mieszkania/525A.jpg" xr:uid="{0B6EA18D-9094-43B9-BEDD-2B43901AAD14}"/>
    <hyperlink ref="A96" r:id="rId313" display="https://krowodrzapark.pl/mieszkania/526a/" xr:uid="{EDF4EE81-2E80-4219-BEE7-106FAECD89C8}"/>
    <hyperlink ref="F96" r:id="rId314" display="https://krowodrzapark.pl/mieszkania/526a/" xr:uid="{9ABCDA2F-A48D-404F-9BAE-6E71F6B55036}"/>
    <hyperlink ref="G96" r:id="rId315" display="https://krowodrzapark.pl/wp-content/themes/sa/uploads/mieszkania/526A.jpg" xr:uid="{B8839322-815E-44DA-99AA-98879738A970}"/>
    <hyperlink ref="A97" r:id="rId316" display="https://krowodrzapark.pl/mieszkania/527a/" xr:uid="{01102E9A-7889-4DB7-B177-81F2DA7B0189}"/>
    <hyperlink ref="F97" r:id="rId317" display="https://krowodrzapark.pl/mieszkania/527a/" xr:uid="{B9E41F2B-A061-4552-80E8-0140B531BE85}"/>
    <hyperlink ref="G97" r:id="rId318" display="https://krowodrzapark.pl/wp-content/themes/sa/uploads/mieszkania/527A.jpg" xr:uid="{D5A141E2-0819-4C31-B935-964F098DE996}"/>
    <hyperlink ref="A98" r:id="rId319" display="https://krowodrzapark.pl/mieszkania/528a/" xr:uid="{2F774B8B-7892-4F22-BCB9-90DDBEF65F65}"/>
    <hyperlink ref="F98" r:id="rId320" display="https://krowodrzapark.pl/mieszkania/528a/" xr:uid="{C7F08832-1BCA-4B0A-AAA4-5F1238437268}"/>
    <hyperlink ref="G98" r:id="rId321" display="https://krowodrzapark.pl/wp-content/themes/sa/uploads/mieszkania/528A.jpg" xr:uid="{7D6DAB9E-7FC8-4B03-A46C-9EA9DC27A7C0}"/>
    <hyperlink ref="A99" r:id="rId322" display="https://krowodrzapark.pl/mieszkania/529a/" xr:uid="{C86085C2-45E5-4349-9334-F6F263CDC3F0}"/>
    <hyperlink ref="F99" r:id="rId323" display="https://krowodrzapark.pl/mieszkania/529a/" xr:uid="{8E9765C2-E468-40C3-A57C-5F1B42E447C3}"/>
    <hyperlink ref="G99" r:id="rId324" display="https://krowodrzapark.pl/wp-content/themes/sa/uploads/mieszkania/529A.jpg" xr:uid="{1D1FBC4D-432B-4F20-9513-A6BB8B8F35EC}"/>
    <hyperlink ref="A100" r:id="rId325" display="https://krowodrzapark.pl/mieszkania/530a/" xr:uid="{910F3B2F-D7D8-4149-B3D6-612A78ABF532}"/>
    <hyperlink ref="F100" r:id="rId326" display="https://krowodrzapark.pl/mieszkania/530a/" xr:uid="{BC95F98C-8160-458B-AAD3-00095B53B048}"/>
    <hyperlink ref="G100" r:id="rId327" display="https://krowodrzapark.pl/wp-content/themes/sa/uploads/mieszkania/530A.jpg" xr:uid="{1F7F12E5-0C63-44CA-AD68-36A31D0BFEBD}"/>
    <hyperlink ref="A101" r:id="rId328" display="https://krowodrzapark.pl/mieszkania/531a/" xr:uid="{9B57D2D8-975C-48E2-8607-6E59830B1D3A}"/>
    <hyperlink ref="F101" r:id="rId329" display="https://krowodrzapark.pl/mieszkania/531a/" xr:uid="{A2861558-0139-4C3C-9378-DE232CDEFA6F}"/>
    <hyperlink ref="G101" r:id="rId330" display="https://krowodrzapark.pl/wp-content/themes/sa/uploads/mieszkania/531A.jpg" xr:uid="{53954970-D4EB-4735-86C1-AF0D859BE2D2}"/>
    <hyperlink ref="A102" r:id="rId331" display="https://krowodrzapark.pl/mieszkania/532a/" xr:uid="{D601C17D-48EB-41AD-9B2E-CC17F33E6A43}"/>
    <hyperlink ref="F102" r:id="rId332" display="https://krowodrzapark.pl/mieszkania/532a/" xr:uid="{86F25DD7-1002-455F-B692-CAE114A8695E}"/>
    <hyperlink ref="G102" r:id="rId333" display="https://krowodrzapark.pl/wp-content/themes/sa/uploads/mieszkania/532A.jpg" xr:uid="{4DF15BB0-B896-46D6-8A9B-D4C880E74DF6}"/>
    <hyperlink ref="A103" r:id="rId334" display="https://krowodrzapark.pl/mieszkania/533a/" xr:uid="{57632092-1254-4FFA-ADCE-873EEF300DAC}"/>
    <hyperlink ref="F103" r:id="rId335" display="https://krowodrzapark.pl/mieszkania/533a/" xr:uid="{0FD4AF88-B0EC-4001-A4E2-41360412C9B4}"/>
    <hyperlink ref="G103" r:id="rId336" display="https://krowodrzapark.pl/wp-content/themes/sa/uploads/mieszkania/533A.jpg" xr:uid="{4F9DA875-548E-426A-AD26-5EE29CD810F0}"/>
    <hyperlink ref="A104" r:id="rId337" display="https://krowodrzapark.pl/mieszkania/534a/" xr:uid="{9456EC9B-39E4-4038-A647-271A4D34C351}"/>
    <hyperlink ref="F104" r:id="rId338" display="https://krowodrzapark.pl/mieszkania/534a/" xr:uid="{2C8A5A2F-1BB4-460D-A9FD-FE433711AFC9}"/>
    <hyperlink ref="G104" r:id="rId339" display="https://krowodrzapark.pl/wp-content/themes/sa/uploads/mieszkania/534A.jpg" xr:uid="{900553C0-4ED4-46E4-B3FD-F05B63D0F670}"/>
    <hyperlink ref="A105" r:id="rId340" display="https://krowodrzapark.pl/mieszkania/535a/" xr:uid="{32C12E7C-61D7-4459-A321-F80DE8EE6A48}"/>
    <hyperlink ref="F105" r:id="rId341" display="https://krowodrzapark.pl/mieszkania/535a/" xr:uid="{A38CAA7D-0425-437F-B831-8803D1D109B7}"/>
    <hyperlink ref="G105" r:id="rId342" display="https://krowodrzapark.pl/wp-content/themes/sa/uploads/mieszkania/535A.jpg" xr:uid="{691035FE-FB13-442E-88BC-892D8CA8B72B}"/>
    <hyperlink ref="A106" r:id="rId343" display="https://krowodrzapark.pl/mieszkania/536a/" xr:uid="{860CB0B8-3F77-483A-9606-AACDCFB62766}"/>
    <hyperlink ref="F106" r:id="rId344" display="https://krowodrzapark.pl/mieszkania/536a/" xr:uid="{C8489A1F-A148-47A0-A622-A8917892B2C0}"/>
    <hyperlink ref="G106" r:id="rId345" display="https://krowodrzapark.pl/wp-content/themes/sa/uploads/mieszkania/536A.jpg" xr:uid="{B5025943-067D-42B9-8106-9AFD7454E6C3}"/>
    <hyperlink ref="G107" r:id="rId346" display="https://krowodrzapark.pl/wp-content/themes/sa/uploads/mieszkania/537A.jpg" xr:uid="{6FD1285A-CB47-45AA-BA83-097316673419}"/>
    <hyperlink ref="A108" r:id="rId347" display="https://krowodrzapark.pl/mieszkania/538a/" xr:uid="{84980ECF-6967-4BC8-8CB6-5E1CD33E5D37}"/>
    <hyperlink ref="F108" r:id="rId348" display="https://krowodrzapark.pl/mieszkania/538a/" xr:uid="{9DEDF117-A1E6-4102-AAAD-6A1330EAC89B}"/>
    <hyperlink ref="G108" r:id="rId349" display="https://krowodrzapark.pl/wp-content/themes/sa/uploads/mieszkania/538A.jpg" xr:uid="{A75B894E-E260-43CB-8B25-7041ACF2ABFA}"/>
    <hyperlink ref="A109" r:id="rId350" display="https://krowodrzapark.pl/mieszkania/539a/" xr:uid="{E957BFB0-1394-4202-A979-53EECB51A0AB}"/>
    <hyperlink ref="F109" r:id="rId351" display="https://krowodrzapark.pl/mieszkania/539a/" xr:uid="{8A1BA720-94A4-44C4-B590-F78D09211B30}"/>
    <hyperlink ref="G109" r:id="rId352" display="https://krowodrzapark.pl/wp-content/themes/sa/uploads/mieszkania/539A.jpg" xr:uid="{A7B1A4FC-95A5-4ADD-A1C4-5990BF5B7E1C}"/>
    <hyperlink ref="A110" r:id="rId353" display="https://krowodrzapark.pl/mieszkania/614a/" xr:uid="{3434FA0E-7F27-4CC7-A5DD-B2E86543DB36}"/>
    <hyperlink ref="F110" r:id="rId354" display="https://krowodrzapark.pl/mieszkania/614a/" xr:uid="{4FBDE14A-AB40-4EC8-B4D7-FC56800F640B}"/>
    <hyperlink ref="G110" r:id="rId355" display="https://krowodrzapark.pl/wp-content/themes/sa/uploads/mieszkania/614A.jpg" xr:uid="{0DF610E5-57A8-46E7-A650-78753FBE737F}"/>
    <hyperlink ref="A111" r:id="rId356" display="https://krowodrzapark.pl/mieszkania/615a/" xr:uid="{1FABD2F9-69C1-4326-BDCC-991C6608733B}"/>
    <hyperlink ref="F111" r:id="rId357" display="https://krowodrzapark.pl/mieszkania/615a/" xr:uid="{F17DD8DD-935F-4232-887E-2460B00B28D3}"/>
    <hyperlink ref="G111" r:id="rId358" display="https://krowodrzapark.pl/wp-content/themes/sa/uploads/mieszkania/615A.jpg" xr:uid="{8B1C82AE-0C6B-4317-9B18-FB8931F70D19}"/>
    <hyperlink ref="A112" r:id="rId359" display="https://krowodrzapark.pl/mieszkania/616a/" xr:uid="{1CB6230A-1CAE-4B16-8E28-4ABE23950774}"/>
    <hyperlink ref="F112" r:id="rId360" display="https://krowodrzapark.pl/mieszkania/616a/" xr:uid="{EB3B4358-C9E8-48DF-9C0B-F388F5F3065D}"/>
    <hyperlink ref="G112" r:id="rId361" display="https://krowodrzapark.pl/wp-content/themes/sa/uploads/mieszkania/616A.jpg" xr:uid="{AEB1917B-C5C2-4BB0-80F9-91C56379BCAC}"/>
    <hyperlink ref="G113" r:id="rId362" display="https://krowodrzapark.pl/wp-content/themes/sa/uploads/mieszkania/617A.jpg" xr:uid="{5F3BF7A9-829F-4CBE-A97E-4F29A30E5333}"/>
    <hyperlink ref="G114" r:id="rId363" display="https://krowodrzapark.pl/wp-content/themes/sa/uploads/mieszkania/618A.jpg" xr:uid="{682C6AAC-04BD-40A0-A5B9-62CCAD7168FD}"/>
    <hyperlink ref="G115" r:id="rId364" display="https://krowodrzapark.pl/wp-content/themes/sa/uploads/mieszkania/619A.jpg" xr:uid="{17A7F25F-F039-453A-8EB6-2F76644A97C6}"/>
    <hyperlink ref="G116" r:id="rId365" display="https://krowodrzapark.pl/wp-content/themes/sa/uploads/mieszkania/620A.jpg" xr:uid="{07269EA6-58FA-4A2E-859B-77723BEC36CD}"/>
    <hyperlink ref="G117" r:id="rId366" display="https://krowodrzapark.pl/wp-content/themes/sa/uploads/mieszkania/621A.jpg" xr:uid="{7CB8C48A-910A-4DAE-8973-F6F4CB845B14}"/>
    <hyperlink ref="A118" r:id="rId367" display="https://krowodrzapark.pl/mieszkania/622a/" xr:uid="{C6901ADF-8B72-46EF-B1D5-29A97F449EDD}"/>
    <hyperlink ref="F118" r:id="rId368" display="https://krowodrzapark.pl/mieszkania/622a/" xr:uid="{72087936-6CB8-4B9B-93B3-6620E39E73FE}"/>
    <hyperlink ref="G118" r:id="rId369" display="https://krowodrzapark.pl/wp-content/themes/sa/uploads/mieszkania/622A.jpg" xr:uid="{D665B76A-CB1D-4AAA-BF4A-394222709D0D}"/>
    <hyperlink ref="A119" r:id="rId370" display="https://krowodrzapark.pl/mieszkania/623a/" xr:uid="{67E4A9D6-3243-4A53-B0DE-A2C73D44D74A}"/>
    <hyperlink ref="F119" r:id="rId371" display="https://krowodrzapark.pl/mieszkania/623a/" xr:uid="{A8CFB962-AAE6-4C2A-8A68-88DFDEE006F7}"/>
    <hyperlink ref="G119" r:id="rId372" display="https://krowodrzapark.pl/wp-content/themes/sa/uploads/mieszkania/623A.jpg" xr:uid="{B6B99D5D-D1D8-42F7-B7D4-1AB8721626BD}"/>
    <hyperlink ref="A120" r:id="rId373" display="https://krowodrzapark.pl/mieszkania/624a/" xr:uid="{B8731A98-A3ED-4BB2-95C1-24DF8762F7A4}"/>
    <hyperlink ref="F120" r:id="rId374" display="https://krowodrzapark.pl/mieszkania/624a/" xr:uid="{6CEE5BAC-0F88-4B5B-A4BA-B9276ED6047D}"/>
    <hyperlink ref="G120" r:id="rId375" display="https://krowodrzapark.pl/wp-content/themes/sa/uploads/mieszkania/624A.jpg" xr:uid="{096F3522-4F73-4AC0-8E6D-0791958D02AF}"/>
    <hyperlink ref="A121" r:id="rId376" display="https://krowodrzapark.pl/mieszkania/625a/" xr:uid="{63A581A1-E4E0-4519-8845-94CFA5DE360B}"/>
    <hyperlink ref="F121" r:id="rId377" display="https://krowodrzapark.pl/mieszkania/625a/" xr:uid="{ED8FBF44-369E-48D0-9E10-823C50A22138}"/>
    <hyperlink ref="G121" r:id="rId378" display="https://krowodrzapark.pl/wp-content/themes/sa/uploads/mieszkania/625A.jpg" xr:uid="{0AC18909-DC45-41A2-9372-D4213FC4D22F}"/>
    <hyperlink ref="A122" r:id="rId379" display="https://krowodrzapark.pl/mieszkania/626a/" xr:uid="{C2E673AF-9161-4848-A20E-479E44AFE271}"/>
    <hyperlink ref="F122" r:id="rId380" display="https://krowodrzapark.pl/mieszkania/626a/" xr:uid="{D7A5DE78-41D8-48A5-AF72-8EA30C63D12A}"/>
    <hyperlink ref="G122" r:id="rId381" display="https://krowodrzapark.pl/wp-content/themes/sa/uploads/mieszkania/626A.jpg" xr:uid="{43280401-3378-49B2-886E-C130B6593521}"/>
    <hyperlink ref="G123" r:id="rId382" display="https://krowodrzapark.pl/wp-content/themes/sa/uploads/mieszkania/627A.jpg" xr:uid="{47C21FBE-0757-4410-84C2-4ED59E414369}"/>
    <hyperlink ref="G124" r:id="rId383" display="https://krowodrzapark.pl/wp-content/themes/sa/uploads/mieszkania/628A.jpg" xr:uid="{9D449908-6E07-4098-A01A-97A942B2E20A}"/>
    <hyperlink ref="A125" r:id="rId384" display="https://krowodrzapark.pl/mieszkania/629a/" xr:uid="{A57C088C-69A5-4516-B417-5FE8633CEB9E}"/>
    <hyperlink ref="F125" r:id="rId385" display="https://krowodrzapark.pl/mieszkania/629a/" xr:uid="{2CBAB4D6-E183-446F-83D0-2B48A5627D80}"/>
    <hyperlink ref="G125" r:id="rId386" display="https://krowodrzapark.pl/wp-content/themes/sa/uploads/mieszkania/629A.jpg" xr:uid="{CE7499EF-B90F-4A1B-8CCA-8333E5B3E647}"/>
    <hyperlink ref="A126" r:id="rId387" display="https://krowodrzapark.pl/mieszkania/630a/" xr:uid="{0048E189-38AE-4C19-8B12-2F0FF81E6B03}"/>
    <hyperlink ref="F126" r:id="rId388" display="https://krowodrzapark.pl/mieszkania/630a/" xr:uid="{DC9847F3-47F8-4AF1-A30B-D9305562311A}"/>
    <hyperlink ref="G126" r:id="rId389" display="https://krowodrzapark.pl/wp-content/themes/sa/uploads/mieszkania/630A.jpg" xr:uid="{8348D8EE-32C7-46EE-8F1E-3EC97B2E2330}"/>
    <hyperlink ref="G127" r:id="rId390" display="https://krowodrzapark.pl/wp-content/themes/sa/uploads/mieszkania/631A.jpg" xr:uid="{A0A15102-0B6C-4B72-91B4-EC8B49782F53}"/>
    <hyperlink ref="G128" r:id="rId391" display="https://krowodrzapark.pl/wp-content/themes/sa/uploads/mieszkania/632A.jpg" xr:uid="{53B4CC01-CC28-448D-BAD0-A9F8BD755BF6}"/>
    <hyperlink ref="A129" r:id="rId392" display="https://krowodrzapark.pl/mieszkania/633a/" xr:uid="{CC98F081-6677-478D-9444-3008792D5B17}"/>
    <hyperlink ref="F129" r:id="rId393" display="https://krowodrzapark.pl/mieszkania/633a/" xr:uid="{CB4F0D40-0BDD-4D0D-916A-B556DA1F8F17}"/>
    <hyperlink ref="G129" r:id="rId394" display="https://krowodrzapark.pl/wp-content/themes/sa/uploads/mieszkania/633A.jpg" xr:uid="{504F8EA3-E3E5-4009-848C-E8A8C11625C1}"/>
    <hyperlink ref="A130" r:id="rId395" display="https://krowodrzapark.pl/mieszkania/634a/" xr:uid="{DE4313EB-6600-4A1F-8ECD-56B9F5257E85}"/>
    <hyperlink ref="F130" r:id="rId396" display="https://krowodrzapark.pl/mieszkania/634a/" xr:uid="{7D1CA735-5B30-4F38-A67B-C8AB67965F2C}"/>
    <hyperlink ref="G130" r:id="rId397" display="https://krowodrzapark.pl/wp-content/themes/sa/uploads/mieszkania/634A.jpg" xr:uid="{E4909BC7-DC64-4DE3-BA13-3CB057122176}"/>
    <hyperlink ref="A131" r:id="rId398" display="https://krowodrzapark.pl/mieszkania/713a/" xr:uid="{35FAA25A-F833-4669-81B5-E5332070EBAC}"/>
    <hyperlink ref="F131" r:id="rId399" display="https://krowodrzapark.pl/mieszkania/713a/" xr:uid="{507C8885-D20E-48DA-B314-22EBB8671A33}"/>
    <hyperlink ref="G131" r:id="rId400" display="https://krowodrzapark.pl/wp-content/themes/sa/uploads/mieszkania/713A.jpg" xr:uid="{4B1A3FD4-2658-4AB3-82F1-D5F3C1DC3362}"/>
    <hyperlink ref="A132" r:id="rId401" display="https://krowodrzapark.pl/mieszkania/714a/" xr:uid="{D118FE48-F96A-4E59-91C5-75480D4EF6FD}"/>
    <hyperlink ref="F132" r:id="rId402" display="https://krowodrzapark.pl/mieszkania/714a/" xr:uid="{A275634C-F598-416B-8F30-894F6A1A76BD}"/>
    <hyperlink ref="G132" r:id="rId403" display="https://krowodrzapark.pl/wp-content/themes/sa/uploads/mieszkania/714A.jpg" xr:uid="{BCD233D4-148B-4B4D-8FFD-EE62C20AA7AE}"/>
    <hyperlink ref="G133" r:id="rId404" display="https://krowodrzapark.pl/wp-content/themes/sa/uploads/mieszkania/715A.jpg" xr:uid="{5A148119-55A1-48B3-AA88-F2C25537EFBC}"/>
    <hyperlink ref="G134" r:id="rId405" display="https://krowodrzapark.pl/wp-content/themes/sa/uploads/mieszkania/716A.jpg" xr:uid="{6D4BE6A2-11B0-40B1-95CA-51F9E3F45C9D}"/>
    <hyperlink ref="G135" r:id="rId406" display="https://krowodrzapark.pl/wp-content/themes/sa/uploads/mieszkania/717A.jpg" xr:uid="{B2016BDE-5086-4E3E-8552-76016DCCB686}"/>
    <hyperlink ref="G136" r:id="rId407" display="https://krowodrzapark.pl/wp-content/themes/sa/uploads/mieszkania/718A.jpg" xr:uid="{834739DA-0131-4560-87AE-E976AA6EC82F}"/>
    <hyperlink ref="G137" r:id="rId408" display="https://krowodrzapark.pl/wp-content/themes/sa/uploads/mieszkania/719A.jpg" xr:uid="{E4113D4F-4BBB-4CBF-A7AA-7ABCBEB8AA77}"/>
    <hyperlink ref="A138" r:id="rId409" display="https://krowodrzapark.pl/mieszkania/720a/" xr:uid="{9739991B-F7B1-4F0E-B3E7-33BFB15A60B6}"/>
    <hyperlink ref="F138" r:id="rId410" display="https://krowodrzapark.pl/mieszkania/720a/" xr:uid="{E2893E2A-A4B4-4666-BA01-C542F1EB14C5}"/>
    <hyperlink ref="G138" r:id="rId411" display="https://krowodrzapark.pl/wp-content/themes/sa/uploads/mieszkania/720A.jpg" xr:uid="{14868A65-1EE6-4584-8EF7-61C7C0C32394}"/>
    <hyperlink ref="A139" r:id="rId412" display="https://krowodrzapark.pl/mieszkania/721a/" xr:uid="{9671CF52-6461-4F46-8B7B-513BE8F34FC2}"/>
    <hyperlink ref="F139" r:id="rId413" display="https://krowodrzapark.pl/mieszkania/721a/" xr:uid="{C89E2618-9909-4EC5-8F7F-AE77E51BD9AB}"/>
    <hyperlink ref="G139" r:id="rId414" display="https://krowodrzapark.pl/wp-content/themes/sa/uploads/mieszkania/721A.jpg" xr:uid="{DB58E26C-F06E-4093-BD6B-AB578BB159D6}"/>
    <hyperlink ref="G140" r:id="rId415" display="https://krowodrzapark.pl/wp-content/themes/sa/uploads/mieszkania/722A.jpg" xr:uid="{CFA0467E-755C-4F8F-968F-051746C43154}"/>
    <hyperlink ref="A141" r:id="rId416" display="https://krowodrzapark.pl/mieszkania/723a/" xr:uid="{83CE00DD-ED68-4E07-B93A-A24E6907D9E5}"/>
    <hyperlink ref="F141" r:id="rId417" display="https://krowodrzapark.pl/mieszkania/723a/" xr:uid="{282E17E2-9FB5-4CFA-A259-9DB841E9FA66}"/>
    <hyperlink ref="G141" r:id="rId418" display="https://krowodrzapark.pl/wp-content/themes/sa/uploads/mieszkania/723A.jpg" xr:uid="{CB6CFC76-41CD-4811-9802-29D41F2B5A14}"/>
    <hyperlink ref="G142" r:id="rId419" display="https://krowodrzapark.pl/wp-content/themes/sa/uploads/mieszkania/724A.jpg" xr:uid="{86CB8C2E-A913-4440-8233-6C19EDB4EE61}"/>
    <hyperlink ref="G143" r:id="rId420" display="https://krowodrzapark.pl/wp-content/themes/sa/uploads/mieszkania/725A.jpg" xr:uid="{EBB0FB48-CC96-4497-A1D0-5C97EA35A8E4}"/>
    <hyperlink ref="G144" r:id="rId421" display="https://krowodrzapark.pl/wp-content/themes/sa/uploads/mieszkania/726A.jpg" xr:uid="{EF9BCFC7-0688-4921-AAF7-C0370A63E489}"/>
    <hyperlink ref="A145" r:id="rId422" display="https://krowodrzapark.pl/mieszkania/727a/" xr:uid="{762DE3D1-2534-44FE-BB37-C08C5E5F5A7C}"/>
    <hyperlink ref="F145" r:id="rId423" display="https://krowodrzapark.pl/mieszkania/727a/" xr:uid="{C17DE9BA-61A0-4CC7-8F72-5D544A2BF0AA}"/>
    <hyperlink ref="G145" r:id="rId424" display="https://krowodrzapark.pl/wp-content/themes/sa/uploads/mieszkania/727A.jpg" xr:uid="{377BA38A-C994-480A-B59A-3830F19EA559}"/>
    <hyperlink ref="A146" r:id="rId425" display="https://krowodrzapark.pl/mieszkania/728a/" xr:uid="{E9742B82-D374-4BC1-B924-1166F4D1833E}"/>
    <hyperlink ref="F146" r:id="rId426" display="https://krowodrzapark.pl/mieszkania/728a/" xr:uid="{D22E051A-5A24-4A4D-B659-0126F6B80A20}"/>
    <hyperlink ref="G146" r:id="rId427" display="https://krowodrzapark.pl/wp-content/themes/sa/uploads/mieszkania/728A.jpg" xr:uid="{4085D1FE-5244-4495-9152-A53F03E38F57}"/>
    <hyperlink ref="G147" r:id="rId428" display="https://krowodrzapark.pl/wp-content/themes/sa/uploads/mieszkania/729A.jpg" xr:uid="{A067B0A7-2A4D-4C1B-A75A-83F0C5D18293}"/>
    <hyperlink ref="G148" r:id="rId429" display="https://krowodrzapark.pl/wp-content/themes/sa/uploads/mieszkania/730A.jpg" xr:uid="{01050E7B-4A40-4980-929E-9FE3BEE969C7}"/>
    <hyperlink ref="A149" r:id="rId430" display="https://krowodrzapark.pl/mieszkania/731a/" xr:uid="{E7F4CCA4-76E7-400B-A0B6-40F6D4CA8C75}"/>
    <hyperlink ref="F149" r:id="rId431" display="https://krowodrzapark.pl/mieszkania/731a/" xr:uid="{DD2C610A-F3A9-4C69-BEF0-7A428D60FDB5}"/>
    <hyperlink ref="G149" r:id="rId432" display="https://krowodrzapark.pl/wp-content/themes/sa/uploads/mieszkania/731A.jpg" xr:uid="{B8CFB113-97E4-4FB6-A234-88159708B42E}"/>
    <hyperlink ref="A150" r:id="rId433" display="https://krowodrzapark.pl/mieszkania/732a/" xr:uid="{FF9278BB-F49B-42D2-AF2B-3885883438CC}"/>
    <hyperlink ref="F150" r:id="rId434" display="https://krowodrzapark.pl/mieszkania/732a/" xr:uid="{6ACBE143-DDC8-416C-A584-66BC00E630DE}"/>
    <hyperlink ref="G150" r:id="rId435" display="https://krowodrzapark.pl/wp-content/themes/sa/uploads/mieszkania/732A.jpg" xr:uid="{31AB5FB8-CC5E-45CC-A187-0804C25E3328}"/>
    <hyperlink ref="A151" r:id="rId436" display="https://krowodrzapark.pl/mieszkania/813a/" xr:uid="{98160710-3505-404B-A520-2F5E8B5E9F11}"/>
    <hyperlink ref="F151" r:id="rId437" display="https://krowodrzapark.pl/mieszkania/813a/" xr:uid="{3384D717-62A3-413F-93E2-6628E4C3A6E0}"/>
    <hyperlink ref="G151" r:id="rId438" display="https://krowodrzapark.pl/wp-content/themes/sa/uploads/mieszkania/813A.jpg" xr:uid="{0E47B7ED-57D4-41B9-AB84-0A6931FE8439}"/>
    <hyperlink ref="A152" r:id="rId439" display="https://krowodrzapark.pl/mieszkania/814a/" xr:uid="{31A481BF-C54D-48A7-B284-FA03974E0C79}"/>
    <hyperlink ref="F152" r:id="rId440" display="https://krowodrzapark.pl/mieszkania/814a/" xr:uid="{656C5D6B-92D4-4787-8BA6-2EB09D80F127}"/>
    <hyperlink ref="G152" r:id="rId441" display="https://krowodrzapark.pl/wp-content/themes/sa/uploads/mieszkania/814A.jpg" xr:uid="{D59419F3-A27C-4128-8276-5C48D08E5467}"/>
    <hyperlink ref="A153" r:id="rId442" display="https://krowodrzapark.pl/mieszkania/815a/" xr:uid="{A38F92E4-8DF3-4CA3-884B-7DC5AAD3548C}"/>
    <hyperlink ref="F153" r:id="rId443" display="https://krowodrzapark.pl/mieszkania/815a/" xr:uid="{B278298E-14A7-46BF-A3B5-A173EEB1A45B}"/>
    <hyperlink ref="G153" r:id="rId444" display="https://krowodrzapark.pl/wp-content/themes/sa/uploads/mieszkania/815A.jpg" xr:uid="{FBF13614-A604-4A78-A321-859E5211F735}"/>
    <hyperlink ref="G154" r:id="rId445" display="https://krowodrzapark.pl/wp-content/themes/sa/uploads/mieszkania/816A.jpg" xr:uid="{6696C795-4038-4A2F-8992-8031427C41C9}"/>
    <hyperlink ref="A155" r:id="rId446" display="https://krowodrzapark.pl/mieszkania/817a/" xr:uid="{0B9118A6-5957-4DC8-B40B-1A2322E692CE}"/>
    <hyperlink ref="F155" r:id="rId447" display="https://krowodrzapark.pl/mieszkania/817a/" xr:uid="{6F7271D3-C282-4402-8297-3057CAAFFE93}"/>
    <hyperlink ref="G155" r:id="rId448" display="https://krowodrzapark.pl/wp-content/themes/sa/uploads/mieszkania/817A.jpg" xr:uid="{03923FD2-4223-498C-851A-56CD34D2D67A}"/>
    <hyperlink ref="G156" r:id="rId449" display="https://krowodrzapark.pl/wp-content/themes/sa/uploads/mieszkania/818A.jpg" xr:uid="{5D993F2A-9E7C-46F6-9E30-AB1F5710D8A8}"/>
    <hyperlink ref="G157" r:id="rId450" display="https://krowodrzapark.pl/wp-content/themes/sa/uploads/mieszkania/819A.jpg" xr:uid="{40AAE1B9-F0CF-44A8-BB14-40BFEB2AA08A}"/>
    <hyperlink ref="A158" r:id="rId451" display="https://krowodrzapark.pl/mieszkania/820a/" xr:uid="{708A1234-0579-49C7-BAB9-188816FC71F5}"/>
    <hyperlink ref="F158" r:id="rId452" display="https://krowodrzapark.pl/mieszkania/820a/" xr:uid="{182ED93A-62C7-4CC6-B590-15776388C25C}"/>
    <hyperlink ref="G158" r:id="rId453" display="https://krowodrzapark.pl/wp-content/themes/sa/uploads/mieszkania/820A.jpg" xr:uid="{9957BD55-1DFA-4865-8E2A-20FEEB701852}"/>
    <hyperlink ref="G159" r:id="rId454" display="https://krowodrzapark.pl/wp-content/themes/sa/uploads/mieszkania/821A.jpg" xr:uid="{F8A438D4-BE9A-4001-9A18-4E42728043F5}"/>
    <hyperlink ref="A160" r:id="rId455" display="https://krowodrzapark.pl/mieszkania/822a/" xr:uid="{F8257D79-9931-43F3-8A72-F1C8019E36AA}"/>
    <hyperlink ref="F160" r:id="rId456" display="https://krowodrzapark.pl/mieszkania/822a/" xr:uid="{35A2E7D6-99D5-4673-ABE8-730C61E87147}"/>
    <hyperlink ref="G160" r:id="rId457" display="https://krowodrzapark.pl/wp-content/themes/sa/uploads/mieszkania/822A.jpg" xr:uid="{EC52102C-30A4-4734-AED8-192749889BEF}"/>
    <hyperlink ref="A161" r:id="rId458" display="https://krowodrzapark.pl/mieszkania/823a/" xr:uid="{78D26E09-9844-4D04-B1CA-68F7523C319F}"/>
    <hyperlink ref="F161" r:id="rId459" display="https://krowodrzapark.pl/mieszkania/823a/" xr:uid="{E882DCA6-994C-4A11-8745-46F11F95BFB5}"/>
    <hyperlink ref="G161" r:id="rId460" display="https://krowodrzapark.pl/wp-content/themes/sa/uploads/mieszkania/823A.jpg" xr:uid="{9C5EC158-2980-4B53-BF45-937767D8F414}"/>
    <hyperlink ref="A162" r:id="rId461" display="https://krowodrzapark.pl/mieszkania/824a/" xr:uid="{E8A72424-15A7-45C7-848C-B72BD68672F8}"/>
    <hyperlink ref="F162" r:id="rId462" display="https://krowodrzapark.pl/mieszkania/824a/" xr:uid="{3BF8FA71-54D1-46CA-98A7-CB7654B5C295}"/>
    <hyperlink ref="G162" r:id="rId463" display="https://krowodrzapark.pl/wp-content/themes/sa/uploads/mieszkania/824A.jpg" xr:uid="{394CD9BD-673B-430B-872D-7ED303414119}"/>
    <hyperlink ref="G163" r:id="rId464" display="https://krowodrzapark.pl/wp-content/themes/sa/uploads/mieszkania/825A.jpg" xr:uid="{BA67A735-FB95-42EA-B4A2-98D871462E14}"/>
    <hyperlink ref="A164" r:id="rId465" display="https://krowodrzapark.pl/mieszkania/826a/" xr:uid="{B8A402E9-822E-464F-9F7A-B951CBA2C5F3}"/>
    <hyperlink ref="F164" r:id="rId466" display="https://krowodrzapark.pl/mieszkania/826a/" xr:uid="{89B710E4-1564-434B-B2AA-2F550FB76952}"/>
    <hyperlink ref="G164" r:id="rId467" display="https://krowodrzapark.pl/wp-content/themes/sa/uploads/mieszkania/826A.jpg" xr:uid="{1B2C4651-BA06-4424-887D-EFCB9D9DB82B}"/>
    <hyperlink ref="A165" r:id="rId468" display="https://krowodrzapark.pl/mieszkania/827a/" xr:uid="{E66C07CE-2CCE-4E7D-BFC9-F606D71826B4}"/>
    <hyperlink ref="F165" r:id="rId469" display="https://krowodrzapark.pl/mieszkania/827a/" xr:uid="{DA37A120-8BA5-4B5E-9D99-C908AE5E2BC8}"/>
    <hyperlink ref="G165" r:id="rId470" display="https://krowodrzapark.pl/wp-content/themes/sa/uploads/mieszkania/827A.jpg" xr:uid="{788C0CD8-ED20-4A3A-901C-6B653D9471D4}"/>
    <hyperlink ref="A166" r:id="rId471" display="https://krowodrzapark.pl/mieszkania/828a/" xr:uid="{06CF6392-AE60-4F89-8A04-18A472B41072}"/>
    <hyperlink ref="F166" r:id="rId472" display="https://krowodrzapark.pl/mieszkania/828a/" xr:uid="{C7751AEB-EA49-4B87-9004-08C0C52A92F1}"/>
    <hyperlink ref="G166" r:id="rId473" display="https://krowodrzapark.pl/wp-content/themes/sa/uploads/mieszkania/828A.jpg" xr:uid="{9CF6E4BF-7DFC-47C5-A5AD-DF914F1A27A5}"/>
    <hyperlink ref="A167" r:id="rId474" display="https://krowodrzapark.pl/mieszkania/829a/" xr:uid="{51169913-8DD7-4796-8C47-E191F3109C5C}"/>
    <hyperlink ref="F167" r:id="rId475" display="https://krowodrzapark.pl/mieszkania/829a/" xr:uid="{455611A9-0DDE-4405-B867-B7F8A8D38C3D}"/>
    <hyperlink ref="G167" r:id="rId476" display="https://krowodrzapark.pl/wp-content/themes/sa/uploads/mieszkania/829A.jpg" xr:uid="{39BD88EF-862B-4E02-B6BC-81D52648EAE2}"/>
    <hyperlink ref="A170" r:id="rId477" display="https://krowodrzapark.pl/mieszkania/101b/" xr:uid="{DC7BB877-AB05-4F66-B778-C5C97482E1D0}"/>
    <hyperlink ref="F170" r:id="rId478" display="https://krowodrzapark.pl/mieszkania/101b/" xr:uid="{F2219B7E-E2E2-45DE-A246-482E3FE04DE6}"/>
    <hyperlink ref="G170" r:id="rId479" display="https://krowodrzapark.pl/wp-content/themes/sa/uploads/mieszkania/101B.jpg" xr:uid="{9F39A151-3059-46ED-80EB-251E49894A21}"/>
    <hyperlink ref="H170" r:id="rId480" display="https://krowodrzapark.pl/wp-content/themes/sa/uploads/mieszkania/103B_bok_1.jpg" xr:uid="{0FC29413-7F22-4236-B5FE-0566961A7A6B}"/>
    <hyperlink ref="A171" r:id="rId481" display="https://krowodrzapark.pl/mieszkania/102b/" xr:uid="{1769E681-C610-4E33-BFD8-4DF7E1F06AA5}"/>
    <hyperlink ref="F171" r:id="rId482" display="https://krowodrzapark.pl/mieszkania/102b/" xr:uid="{37B752F8-DAAF-4CCC-AD03-FA899CB7A2E6}"/>
    <hyperlink ref="G171" r:id="rId483" display="https://krowodrzapark.pl/wp-content/themes/sa/uploads/mieszkania/102B.jpg" xr:uid="{AF0D6F1D-10F2-4837-8F91-F5EC757015D8}"/>
    <hyperlink ref="H171" r:id="rId484" display="https://krowodrzapark.pl/wp-content/themes/sa/uploads/mieszkania/103B_bok_1.jpg" xr:uid="{C3CC3064-2CD8-440F-A25E-D95860D8B9C8}"/>
    <hyperlink ref="A172" r:id="rId485" display="https://krowodrzapark.pl/mieszkania/103b/" xr:uid="{4BCB7166-3CEF-4CD1-9F59-56694D9EBA97}"/>
    <hyperlink ref="F172" r:id="rId486" display="https://krowodrzapark.pl/mieszkania/103b/" xr:uid="{F018217D-EA7A-4F16-9BAF-CEBEF5D56B8E}"/>
    <hyperlink ref="G172" r:id="rId487" display="https://krowodrzapark.pl/wp-content/themes/sa/uploads/mieszkania/103B.jpg" xr:uid="{8BC0AA6C-E67A-4A1E-9993-D593062B12B2}"/>
    <hyperlink ref="H172" r:id="rId488" display="https://krowodrzapark.pl/wp-content/themes/sa/uploads/mieszkania/103B_bok_1.jpg" xr:uid="{DCD5283B-2BB8-43F7-9111-A03EFAB7001B}"/>
    <hyperlink ref="A173" r:id="rId489" display="https://krowodrzapark.pl/mieszkania/104b/" xr:uid="{7BA33579-AC21-4416-ADE4-F16667A3D085}"/>
    <hyperlink ref="F173" r:id="rId490" display="https://krowodrzapark.pl/mieszkania/104b/" xr:uid="{62ADD009-F545-4A88-9268-659866E3E282}"/>
    <hyperlink ref="G173" r:id="rId491" display="https://krowodrzapark.pl/wp-content/themes/sa/uploads/mieszkania/104B.jpg" xr:uid="{0EC4EDFE-1D16-460C-9B4A-B9A586AF7ACA}"/>
    <hyperlink ref="H173" r:id="rId492" display="https://krowodrzapark.pl/wp-content/themes/sa/uploads/mieszkania/103B_bok_1.jpg" xr:uid="{374A7FE9-D4E4-4AAD-9AD2-293C3D200E1A}"/>
    <hyperlink ref="A174" r:id="rId493" display="https://krowodrzapark.pl/mieszkania/105b/" xr:uid="{EAB0EDA2-7C60-4D57-B5EF-C3AF50187EC2}"/>
    <hyperlink ref="F174" r:id="rId494" display="https://krowodrzapark.pl/mieszkania/105b/" xr:uid="{C7FBF057-F6C6-49D3-8A04-E15B1004851E}"/>
    <hyperlink ref="G174" r:id="rId495" display="https://krowodrzapark.pl/wp-content/themes/sa/uploads/mieszkania/105B.jpg" xr:uid="{014A5FB2-BF3A-4E3C-816C-1EC926E4769D}"/>
    <hyperlink ref="H174" r:id="rId496" display="https://krowodrzapark.pl/wp-content/themes/sa/uploads/mieszkania/103B_bok_1.jpg" xr:uid="{215C307A-3F7D-4CB3-A1FD-094F442395A2}"/>
    <hyperlink ref="A175" r:id="rId497" display="https://krowodrzapark.pl/mieszkania/106b/" xr:uid="{DE669779-F4E5-44C6-A828-ED0DEE1A402C}"/>
    <hyperlink ref="F175" r:id="rId498" display="https://krowodrzapark.pl/mieszkania/106b/" xr:uid="{19B915B0-0F60-4F56-B04F-EE0671F1E8C7}"/>
    <hyperlink ref="G175" r:id="rId499" display="https://krowodrzapark.pl/wp-content/themes/sa/uploads/mieszkania/106B.jpg" xr:uid="{946A0963-E8DD-4799-9903-0D4913205429}"/>
    <hyperlink ref="H175" r:id="rId500" display="https://krowodrzapark.pl/wp-content/themes/sa/uploads/mieszkania/103B_bok_1.jpg" xr:uid="{EA11510F-DB2E-4E15-A74C-874A40EDC790}"/>
    <hyperlink ref="A176" r:id="rId501" display="https://krowodrzapark.pl/mieszkania/107b/" xr:uid="{A18BBC50-8B98-4931-8DBB-936C4AE8F8D2}"/>
    <hyperlink ref="F176" r:id="rId502" display="https://krowodrzapark.pl/mieszkania/107b/" xr:uid="{011F1F43-D9CE-4E54-A480-DB30CAB3B420}"/>
    <hyperlink ref="G176" r:id="rId503" display="https://krowodrzapark.pl/wp-content/themes/sa/uploads/mieszkania/107B.jpg" xr:uid="{321FAEEE-3F6C-4E2D-834E-099D64FE88CF}"/>
    <hyperlink ref="H176" r:id="rId504" display="https://krowodrzapark.pl/wp-content/themes/sa/uploads/mieszkania/103B_bok_1.jpg" xr:uid="{0F1333D7-6071-462D-84D7-F5021DAFA7AF}"/>
    <hyperlink ref="A177" r:id="rId505" display="https://krowodrzapark.pl/mieszkania/108b/" xr:uid="{2078AA17-CCC7-454A-A91D-13DF31EF6CED}"/>
    <hyperlink ref="F177" r:id="rId506" display="https://krowodrzapark.pl/mieszkania/108b/" xr:uid="{7C8A238A-E232-4949-84C1-7AFEF70D3B4A}"/>
    <hyperlink ref="G177" r:id="rId507" display="https://krowodrzapark.pl/wp-content/themes/sa/uploads/mieszkania/108B.jpg" xr:uid="{C90E26C6-238E-4766-9621-5148E8EA25F5}"/>
    <hyperlink ref="H177" r:id="rId508" display="https://krowodrzapark.pl/wp-content/themes/sa/uploads/mieszkania/103B_bok_1.jpg" xr:uid="{9AE4389F-5A86-4BE6-98E6-83FEED25136F}"/>
    <hyperlink ref="A178" r:id="rId509" display="https://krowodrzapark.pl/mieszkania/109b/" xr:uid="{5035EEC1-5C0C-4AA3-BF7A-875D92AA9176}"/>
    <hyperlink ref="F178" r:id="rId510" display="https://krowodrzapark.pl/mieszkania/109b/" xr:uid="{DE68942B-2E38-4DF8-9FC8-ACD9C62E6BFE}"/>
    <hyperlink ref="G178" r:id="rId511" display="https://krowodrzapark.pl/wp-content/themes/sa/uploads/mieszkania/109B.jpg" xr:uid="{6B9439D7-9B91-47BF-9A60-645D0ADEEE65}"/>
    <hyperlink ref="H178" r:id="rId512" display="https://krowodrzapark.pl/wp-content/themes/sa/uploads/mieszkania/103B_bok_1.jpg" xr:uid="{A2E0E48E-A55F-4BFA-B969-47562AA0D3F3}"/>
    <hyperlink ref="A179" r:id="rId513" display="https://krowodrzapark.pl/mieszkania/110b/" xr:uid="{C4701A46-C13F-498C-A8BA-57B94C6199DD}"/>
    <hyperlink ref="F179" r:id="rId514" display="https://krowodrzapark.pl/mieszkania/110b/" xr:uid="{74343F7A-A430-4204-993D-D8C11B87FE78}"/>
    <hyperlink ref="G179" r:id="rId515" display="https://krowodrzapark.pl/wp-content/themes/sa/uploads/mieszkania/110B.jpg" xr:uid="{B2D084E1-055E-4066-9328-E0EC07EB5124}"/>
    <hyperlink ref="H179" r:id="rId516" display="https://krowodrzapark.pl/wp-content/themes/sa/uploads/mieszkania/103B_bok_1.jpg" xr:uid="{89B5BEDA-0E55-48B8-A88C-0BE6F951151B}"/>
    <hyperlink ref="A180" r:id="rId517" display="https://krowodrzapark.pl/mieszkania/201b/" xr:uid="{F4EC22AD-FD13-425B-BA9F-C52E72A4DF2B}"/>
    <hyperlink ref="F180" r:id="rId518" display="https://krowodrzapark.pl/mieszkania/201b/" xr:uid="{73A4420F-9D1C-4800-A15E-C82FB9D4AE63}"/>
    <hyperlink ref="G180" r:id="rId519" display="https://krowodrzapark.pl/wp-content/themes/sa/uploads/mieszkania/201B.jpg" xr:uid="{C7D37F3F-2312-4A50-BC49-61100E9BB237}"/>
    <hyperlink ref="A181" r:id="rId520" display="https://krowodrzapark.pl/mieszkania/202b/" xr:uid="{B2800889-B919-4B05-8A55-C2FB430181F0}"/>
    <hyperlink ref="F181" r:id="rId521" display="https://krowodrzapark.pl/mieszkania/202b/" xr:uid="{F13D70D2-5BD4-4AA1-A5EF-EF4B249B0C5B}"/>
    <hyperlink ref="G181" r:id="rId522" display="https://krowodrzapark.pl/wp-content/themes/sa/uploads/mieszkania/202B.jpg" xr:uid="{103112FE-DBE9-4DAC-A8FC-8A52EE08D63E}"/>
    <hyperlink ref="H181" r:id="rId523" display="https://krowodrzapark.pl/wp-content/themes/sa/uploads/mieszkania/202B_bok1.jpg" xr:uid="{B29593D9-1357-4607-940B-2ED6B2B23C75}"/>
    <hyperlink ref="G182" r:id="rId524" display="https://krowodrzapark.pl/wp-content/themes/sa/uploads/mieszkania/203B.jpg" xr:uid="{8A6E0727-6DD9-4CE9-8332-49B82A3B1295}"/>
    <hyperlink ref="H182" r:id="rId525" display="https://krowodrzapark.pl/wp-content/themes/sa/uploads/mieszkania/203B_top.jpg" xr:uid="{75E8EA96-DB1C-4CA9-B551-43087D406217}"/>
    <hyperlink ref="A183" r:id="rId526" display="https://krowodrzapark.pl/mieszkania/204b/" xr:uid="{63543006-962A-477E-A064-FA990F7D1EA0}"/>
    <hyperlink ref="F183" r:id="rId527" display="https://krowodrzapark.pl/mieszkania/204b/" xr:uid="{0AD2F0EE-E71C-45E0-A80D-55BF0F615BEB}"/>
    <hyperlink ref="G183" r:id="rId528" display="https://krowodrzapark.pl/wp-content/themes/sa/uploads/mieszkania/204B.jpg" xr:uid="{41765CC0-3CCD-4FA3-91BE-CF5777D82125}"/>
    <hyperlink ref="H183" r:id="rId529" display="https://krowodrzapark.pl/wp-content/themes/sa/uploads/mieszkania/204B_top.jpg" xr:uid="{D2786D6A-592C-49BA-8C92-CFEF1A6FCE50}"/>
    <hyperlink ref="A184" r:id="rId530" display="https://krowodrzapark.pl/mieszkania/205b/" xr:uid="{A236886F-17C3-4261-9AAB-5F464882E237}"/>
    <hyperlink ref="F184" r:id="rId531" display="https://krowodrzapark.pl/mieszkania/205b/" xr:uid="{AB7A20CD-37B5-41BA-83E1-4B6138477F23}"/>
    <hyperlink ref="G184" r:id="rId532" display="https://krowodrzapark.pl/wp-content/themes/sa/uploads/mieszkania/205B.jpg" xr:uid="{8264C838-3CB4-4428-8810-417F3300B54F}"/>
    <hyperlink ref="H184" r:id="rId533" display="https://krowodrzapark.pl/wp-content/themes/sa/uploads/mieszkania/206B_bok1.jpg" xr:uid="{42ADAA3B-AA8D-4BE2-B0B3-AC56100AE7F0}"/>
    <hyperlink ref="A185" r:id="rId534" display="https://krowodrzapark.pl/mieszkania/206b/" xr:uid="{8BA60DAB-7FD3-494D-A76E-348B7F5B3352}"/>
    <hyperlink ref="F185" r:id="rId535" display="https://krowodrzapark.pl/mieszkania/206b/" xr:uid="{0A4A4561-E171-4B40-A808-DC91FD8BF18E}"/>
    <hyperlink ref="G185" r:id="rId536" display="https://krowodrzapark.pl/wp-content/themes/sa/uploads/mieszkania/206B.jpg" xr:uid="{2DE8DA2C-7F38-413D-ACB3-19F7BA610A64}"/>
    <hyperlink ref="H185" r:id="rId537" display="https://krowodrzapark.pl/wp-content/themes/sa/uploads/mieszkania/206B_top.jpg" xr:uid="{F7472562-73C4-4F62-92A2-F541D4E0C9F2}"/>
    <hyperlink ref="A186" r:id="rId538" display="https://krowodrzapark.pl/mieszkania/207b/" xr:uid="{3E221E10-3EBD-470F-ACEB-00220ADDED77}"/>
    <hyperlink ref="F186" r:id="rId539" display="https://krowodrzapark.pl/mieszkania/207b/" xr:uid="{7DA76262-2FCB-4357-BFEF-9A7C05FA767E}"/>
    <hyperlink ref="G186" r:id="rId540" display="https://krowodrzapark.pl/wp-content/themes/sa/uploads/mieszkania/207B.jpg" xr:uid="{F9E68D61-ACEC-43D1-8B25-97AE969772D9}"/>
    <hyperlink ref="H186" r:id="rId541" display="https://krowodrzapark.pl/wp-content/themes/sa/uploads/mieszkania/107B_top.jpg" xr:uid="{0206E3D1-0CCA-4C5D-AD0B-4365CE9C96D3}"/>
    <hyperlink ref="A187" r:id="rId542" display="https://krowodrzapark.pl/mieszkania/208b/" xr:uid="{7203B690-F35F-48A0-9FA0-908284B0015B}"/>
    <hyperlink ref="F187" r:id="rId543" display="https://krowodrzapark.pl/mieszkania/208b/" xr:uid="{F1714BEB-53C1-41A4-BF92-3F8E08E48F25}"/>
    <hyperlink ref="G187" r:id="rId544" display="https://krowodrzapark.pl/wp-content/themes/sa/uploads/mieszkania/208B.jpg" xr:uid="{A44B17B9-D20F-4079-9E62-B95C37F34B25}"/>
    <hyperlink ref="H187" r:id="rId545" display="https://krowodrzapark.pl/wp-content/themes/sa/uploads/mieszkania/104B_top.jpg" xr:uid="{3305ABAE-EC51-4DF5-90D9-6F1CE1DA03C7}"/>
    <hyperlink ref="A188" r:id="rId546" display="https://krowodrzapark.pl/mieszkania/209b/" xr:uid="{2FC096D0-F375-47A1-B937-867C058CD8D4}"/>
    <hyperlink ref="F188" r:id="rId547" display="https://krowodrzapark.pl/mieszkania/209b/" xr:uid="{95842F30-C8A2-424E-A68E-F0AD2BAD7D4A}"/>
    <hyperlink ref="G188" r:id="rId548" display="https://krowodrzapark.pl/wp-content/themes/sa/uploads/mieszkania/209B.jpg" xr:uid="{C6D9BB38-85FE-48CE-B15C-C0EEF88A59BD}"/>
    <hyperlink ref="H188" r:id="rId549" display="https://krowodrzapark.pl/wp-content/themes/sa/uploads/mieszkania/209B_top.jpg" xr:uid="{72F9F8FA-9AC3-4F07-B077-19AB0D365AFC}"/>
    <hyperlink ref="A189" r:id="rId550" display="https://krowodrzapark.pl/mieszkania/210b/" xr:uid="{6F395027-3674-4AA5-B68B-B573F5A9FB6E}"/>
    <hyperlink ref="F189" r:id="rId551" display="https://krowodrzapark.pl/mieszkania/210b/" xr:uid="{EB11D124-5726-4300-A465-233F8D89001E}"/>
    <hyperlink ref="G189" r:id="rId552" display="https://krowodrzapark.pl/wp-content/themes/sa/uploads/mieszkania/210B.jpg" xr:uid="{AD6F5250-8E9F-4662-8204-E21227127C55}"/>
    <hyperlink ref="A190" r:id="rId553" display="https://krowodrzapark.pl/mieszkania/211b/" xr:uid="{3F662C4A-061B-43F3-822D-113954492238}"/>
    <hyperlink ref="F190" r:id="rId554" display="https://krowodrzapark.pl/mieszkania/211b/" xr:uid="{7B8C7B9D-0748-4FEC-8EB6-A1308F682CBD}"/>
    <hyperlink ref="G190" r:id="rId555" display="https://krowodrzapark.pl/wp-content/themes/sa/uploads/mieszkania/211B.jpg" xr:uid="{E25C5064-D283-484E-8F93-968EF73E438F}"/>
    <hyperlink ref="A191" r:id="rId556" display="https://krowodrzapark.pl/mieszkania/212b/" xr:uid="{F1A32E09-3365-404A-AB76-FA562843E6E4}"/>
    <hyperlink ref="F191" r:id="rId557" display="https://krowodrzapark.pl/mieszkania/212b/" xr:uid="{9CFF0B92-AE56-4051-9FEB-9945A3379DF7}"/>
    <hyperlink ref="G191" r:id="rId558" display="https://krowodrzapark.pl/wp-content/themes/sa/uploads/mieszkania/212B.jpg" xr:uid="{152AD6BF-A564-40CD-AE10-E86C21558525}"/>
    <hyperlink ref="H191" r:id="rId559" display="https://krowodrzapark.pl/wp-content/themes/sa/uploads/mieszkania/211B_bok2.jpg" xr:uid="{53F6B294-1656-458F-860B-7B4F3EBB6507}"/>
    <hyperlink ref="A192" r:id="rId560" display="https://krowodrzapark.pl/mieszkania/213b/" xr:uid="{C8A8B16C-FF0D-4D74-A494-540B5E4844E8}"/>
    <hyperlink ref="F192" r:id="rId561" display="https://krowodrzapark.pl/mieszkania/213b/" xr:uid="{DEC4611B-D095-4CC9-8E81-36154240D350}"/>
    <hyperlink ref="G192" r:id="rId562" display="https://krowodrzapark.pl/wp-content/themes/sa/uploads/mieszkania/213B.jpg" xr:uid="{01F752D7-A073-432C-92AE-CB7E8099E76C}"/>
    <hyperlink ref="H192" r:id="rId563" display="https://krowodrzapark.pl/wp-content/themes/sa/uploads/mieszkania/211B_bok1.jpg" xr:uid="{6920052D-A4FA-4061-9759-A92C14B74219}"/>
    <hyperlink ref="A193" r:id="rId564" display="https://krowodrzapark.pl/mieszkania/214b/" xr:uid="{A8AAEC16-3237-4BF0-8715-AA239F60047D}"/>
    <hyperlink ref="F193" r:id="rId565" display="https://krowodrzapark.pl/mieszkania/214b/" xr:uid="{E8B7CCB8-6EB4-4994-BC3E-5A8CD99EE005}"/>
    <hyperlink ref="G193" r:id="rId566" display="https://krowodrzapark.pl/wp-content/themes/sa/uploads/mieszkania/214B.jpg" xr:uid="{B8A9871C-2587-483C-B0EB-133EC1B03E95}"/>
    <hyperlink ref="H193" r:id="rId567" display="https://krowodrzapark.pl/wp-content/themes/sa/uploads/mieszkania/211B_top.jpg" xr:uid="{EF7AB98D-F52D-4B2A-A9F3-BC15A6C94453}"/>
    <hyperlink ref="A194" r:id="rId568" display="https://krowodrzapark.pl/mieszkania/215b/" xr:uid="{3DE59572-8B18-498C-A273-8D95B3D61E3C}"/>
    <hyperlink ref="F194" r:id="rId569" display="https://krowodrzapark.pl/mieszkania/215b/" xr:uid="{94361439-7DC3-4739-A81C-5A30E6C77F9F}"/>
    <hyperlink ref="G194" r:id="rId570" display="https://krowodrzapark.pl/wp-content/themes/sa/uploads/mieszkania/215B.jpg" xr:uid="{F30E25CA-55F9-4847-A79A-AC93F80EFE69}"/>
    <hyperlink ref="H194" r:id="rId571" display="https://krowodrzapark.pl/wp-content/themes/sa/uploads/mieszkania/211B_top.jpg" xr:uid="{4784A59D-377F-4346-BD6B-AC1C4808066C}"/>
    <hyperlink ref="A195" r:id="rId572" display="https://krowodrzapark.pl/mieszkania/216b/" xr:uid="{5892DDF3-070E-4956-98B3-87AEFA0CBCAE}"/>
    <hyperlink ref="F195" r:id="rId573" display="https://krowodrzapark.pl/mieszkania/216b/" xr:uid="{F3DF9A92-005B-4646-A214-44B661E44096}"/>
    <hyperlink ref="G195" r:id="rId574" display="https://krowodrzapark.pl/wp-content/themes/sa/uploads/mieszkania/216B.jpg" xr:uid="{7C0BAD04-69A9-41E9-87A1-F70D574CB4CD}"/>
    <hyperlink ref="H195" r:id="rId575" display="https://krowodrzapark.pl/wp-content/themes/sa/uploads/mieszkania/216B_top.jpg" xr:uid="{35527A9A-CEA9-4C50-AD7B-C85D0E075847}"/>
    <hyperlink ref="G196" r:id="rId576" display="https://krowodrzapark.pl/wp-content/themes/sa/uploads/mieszkania/217B.jpg" xr:uid="{11087791-4D88-489A-BCD3-734E942A7216}"/>
    <hyperlink ref="H196" r:id="rId577" display="https://krowodrzapark.pl/wp-content/themes/sa/uploads/mieszkania/216B_top.jpg" xr:uid="{8CCD69F7-34D4-4F59-A547-01AB0F95B102}"/>
    <hyperlink ref="A197" r:id="rId578" display="https://krowodrzapark.pl/mieszkania/218b/" xr:uid="{F2040D49-570D-4393-8A85-8F25027353DC}"/>
    <hyperlink ref="F197" r:id="rId579" display="https://krowodrzapark.pl/mieszkania/218b/" xr:uid="{8ED9B305-AB79-4D45-AA15-7E07BED2E1A7}"/>
    <hyperlink ref="G197" r:id="rId580" display="https://krowodrzapark.pl/wp-content/themes/sa/uploads/mieszkania/218B.jpg" xr:uid="{10B80E51-F51A-43E8-AC4C-AA8F1B024078}"/>
    <hyperlink ref="A198" r:id="rId581" display="https://krowodrzapark.pl/mieszkania/219b/" xr:uid="{8DC001F9-9207-4BBE-8BAA-7A43A2C6D18B}"/>
    <hyperlink ref="F198" r:id="rId582" display="https://krowodrzapark.pl/mieszkania/219b/" xr:uid="{FD5A3F38-4F0E-4B21-B4BE-C3EC0510F29C}"/>
    <hyperlink ref="G198" r:id="rId583" display="https://krowodrzapark.pl/wp-content/themes/sa/uploads/mieszkania/219B.jpg" xr:uid="{F4D52FA0-1376-4CED-BBC8-E95B7BC716C4}"/>
    <hyperlink ref="H198" r:id="rId584" display="https://krowodrzapark.pl/wp-content/themes/sa/uploads/mieszkania/216B_top.jpg" xr:uid="{429021C2-4153-49AB-A766-92689853533B}"/>
    <hyperlink ref="A199" r:id="rId585" display="https://krowodrzapark.pl/mieszkania/220b/" xr:uid="{63B59BE1-FB63-4343-86A8-E72A41C5B773}"/>
    <hyperlink ref="F199" r:id="rId586" display="https://krowodrzapark.pl/mieszkania/220b/" xr:uid="{866A975D-1380-4483-B875-761B3CBDAFDC}"/>
    <hyperlink ref="G199" r:id="rId587" display="https://krowodrzapark.pl/wp-content/themes/sa/uploads/mieszkania/220B.jpg" xr:uid="{4896B571-6022-4B8C-963A-78254186E0EA}"/>
    <hyperlink ref="H199" r:id="rId588" display="https://krowodrzapark.pl/wp-content/themes/sa/uploads/mieszkania/211B_bok2.jpg" xr:uid="{855A501A-3DB4-4A30-83AB-EF740FDA5481}"/>
    <hyperlink ref="A200" r:id="rId589" display="https://krowodrzapark.pl/mieszkania/221b/" xr:uid="{FA85F177-F5E1-48FB-B2C3-496C09BC34EB}"/>
    <hyperlink ref="F200" r:id="rId590" display="https://krowodrzapark.pl/mieszkania/221b/" xr:uid="{D4F7D099-44AA-4AC8-AC4D-658660B9ACC5}"/>
    <hyperlink ref="G200" r:id="rId591" display="https://krowodrzapark.pl/wp-content/themes/sa/uploads/mieszkania/221B.jpg" xr:uid="{AD37D54E-1FF4-468E-8364-876C0DCC8C23}"/>
    <hyperlink ref="H200" r:id="rId592" display="https://krowodrzapark.pl/wp-content/themes/sa/uploads/mieszkania/221B_bok1.jpg" xr:uid="{E2934C02-4D7F-4B07-8B25-7309C4A052AF}"/>
    <hyperlink ref="A201" r:id="rId593" display="https://krowodrzapark.pl/mieszkania/222b/" xr:uid="{929F528D-C7CC-4C4A-80A3-A4B74FB0E298}"/>
    <hyperlink ref="F201" r:id="rId594" display="https://krowodrzapark.pl/mieszkania/222b/" xr:uid="{FEB95EB6-044A-486E-AD38-F279EFD1C1B9}"/>
    <hyperlink ref="G201" r:id="rId595" display="https://krowodrzapark.pl/wp-content/themes/sa/uploads/mieszkania/222B.jpg" xr:uid="{7AF914D3-1716-43B2-BA51-7E2C047360F3}"/>
    <hyperlink ref="H201" r:id="rId596" display="https://krowodrzapark.pl/wp-content/themes/sa/uploads/mieszkania/222B_bok1.jpg" xr:uid="{090792D4-0EDB-4F97-9899-393C747825AB}"/>
    <hyperlink ref="A202" r:id="rId597" display="https://krowodrzapark.pl/mieszkania/223b/" xr:uid="{E6FC56B2-EB34-4672-8D41-9091A7133BB9}"/>
    <hyperlink ref="F202" r:id="rId598" display="https://krowodrzapark.pl/mieszkania/223b/" xr:uid="{DB94C46A-8F62-4AE9-8E08-0D9A9BA4B9D1}"/>
    <hyperlink ref="G202" r:id="rId599" display="https://krowodrzapark.pl/wp-content/themes/sa/uploads/mieszkania/223B.jpg" xr:uid="{05C91C7A-5E69-4D80-9118-B8D3590D3A8E}"/>
    <hyperlink ref="H202" r:id="rId600" display="https://krowodrzapark.pl/wp-content/themes/sa/uploads/mieszkania/223B_bok2.jpg" xr:uid="{8F4C5B78-8DA0-4E7B-88BA-2023034F128E}"/>
    <hyperlink ref="A203" r:id="rId601" display="https://krowodrzapark.pl/mieszkania/224b/" xr:uid="{204B80B3-0557-4C8A-BB17-756BE8365027}"/>
    <hyperlink ref="F203" r:id="rId602" display="https://krowodrzapark.pl/mieszkania/224b/" xr:uid="{5CA8C66E-DD40-4152-8900-9A8AB79E1FD0}"/>
    <hyperlink ref="G203" r:id="rId603" display="https://krowodrzapark.pl/wp-content/themes/sa/uploads/mieszkania/224B.jpg" xr:uid="{6A4D4379-AA53-495B-9949-2DE1E7D1E422}"/>
    <hyperlink ref="H203" r:id="rId604" display="https://krowodrzapark.pl/wp-content/themes/sa/uploads/mieszkania/109B_top.jpg" xr:uid="{D0769ABE-48CA-450D-A41F-02829040E8B4}"/>
    <hyperlink ref="A204" r:id="rId605" display="https://krowodrzapark.pl/mieszkania/225b/" xr:uid="{EE16893C-B3A1-4FBB-B9CE-B38BC4CDA4D7}"/>
    <hyperlink ref="F204" r:id="rId606" display="https://krowodrzapark.pl/mieszkania/225b/" xr:uid="{053B70CB-78D6-48B4-9015-F8F4B0202D7A}"/>
    <hyperlink ref="G204" r:id="rId607" display="https://krowodrzapark.pl/wp-content/themes/sa/uploads/mieszkania/225B.jpg" xr:uid="{B74E6EF5-ABE3-4DFA-8460-10682448DC06}"/>
    <hyperlink ref="H204" r:id="rId608" display="https://krowodrzapark.pl/wp-content/themes/sa/uploads/mieszkania/225B_bok2.jpg" xr:uid="{4306A23A-15CF-4145-8082-7E25CE04CCA1}"/>
    <hyperlink ref="A205" r:id="rId609" display="https://krowodrzapark.pl/mieszkania/301b/" xr:uid="{C525074D-AED1-4FCB-B1B7-005DD3545AF5}"/>
    <hyperlink ref="F205" r:id="rId610" display="https://krowodrzapark.pl/mieszkania/301b/" xr:uid="{E45E237E-197D-48EF-9DE9-5AFE9A7817FF}"/>
    <hyperlink ref="G205" r:id="rId611" display="https://krowodrzapark.pl/wp-content/themes/sa/uploads/mieszkania/301B.jpg" xr:uid="{FA62DF9A-F7DF-4299-B5B3-2A8F072EFE1C}"/>
    <hyperlink ref="A206" r:id="rId612" display="https://krowodrzapark.pl/mieszkania/302b/" xr:uid="{3ECF7D78-439E-4D8E-B13A-6C5CDD202E5C}"/>
    <hyperlink ref="F206" r:id="rId613" display="https://krowodrzapark.pl/mieszkania/302b/" xr:uid="{AE405115-31BE-4F35-A759-411ED0667A8D}"/>
    <hyperlink ref="G206" r:id="rId614" display="https://krowodrzapark.pl/wp-content/themes/sa/uploads/mieszkania/302B.jpg" xr:uid="{4BDF87C1-D32A-4627-AF5D-E493A77FCCD9}"/>
    <hyperlink ref="H206" r:id="rId615" display="https://krowodrzapark.pl/wp-content/themes/sa/uploads/mieszkania/102B_bok_2.jpg" xr:uid="{3EC7339F-6D6A-453A-A004-7209F2E4CF86}"/>
    <hyperlink ref="A207" r:id="rId616" display="https://krowodrzapark.pl/mieszkania/303b/" xr:uid="{D4190530-A852-4748-A55F-B6C0A7C5A0C4}"/>
    <hyperlink ref="F207" r:id="rId617" display="https://krowodrzapark.pl/mieszkania/303b/" xr:uid="{6E762C72-01F3-448A-9DD3-2CF8F62720CE}"/>
    <hyperlink ref="G207" r:id="rId618" display="https://krowodrzapark.pl/wp-content/themes/sa/uploads/mieszkania/303B.jpg" xr:uid="{AFF4010F-27B4-4A43-B8E8-237E8F9BF3E3}"/>
    <hyperlink ref="H207" r:id="rId619" display="https://krowodrzapark.pl/wp-content/themes/sa/uploads/mieszkania/103B_top.jpg" xr:uid="{DEF6AC62-005A-4C1F-923C-9EB1339EA005}"/>
    <hyperlink ref="G208" r:id="rId620" display="https://krowodrzapark.pl/wp-content/themes/sa/uploads/mieszkania/304B.jpg" xr:uid="{2AFFD9D9-834E-4CCC-83F2-F16B4D96DEB5}"/>
    <hyperlink ref="H208" r:id="rId621" display="https://krowodrzapark.pl/wp-content/themes/sa/uploads/mieszkania/204B_top.jpg" xr:uid="{7D0FB778-ED2D-459F-AEAE-3290E26DD00F}"/>
    <hyperlink ref="A209" r:id="rId622" display="https://krowodrzapark.pl/mieszkania/305b/" xr:uid="{D834BAF6-59F5-412C-96E6-203893C8422E}"/>
    <hyperlink ref="F209" r:id="rId623" display="https://krowodrzapark.pl/mieszkania/305b/" xr:uid="{16DAFA62-EFBF-40D5-A4AF-50F72A247F6C}"/>
    <hyperlink ref="G209" r:id="rId624" display="https://krowodrzapark.pl/wp-content/themes/sa/uploads/mieszkania/305B.jpg" xr:uid="{A28296A7-FB03-4AB0-944F-10A50BE5928B}"/>
    <hyperlink ref="H209" r:id="rId625" display="https://krowodrzapark.pl/wp-content/themes/sa/uploads/mieszkania/106B_top.jpg" xr:uid="{5334DE53-0CE0-46FC-9061-FDE8A100BD4D}"/>
    <hyperlink ref="A210" r:id="rId626" display="https://krowodrzapark.pl/mieszkania/306b/" xr:uid="{591FB1F2-C1A3-497B-AB45-B160B4766BFC}"/>
    <hyperlink ref="F210" r:id="rId627" display="https://krowodrzapark.pl/mieszkania/306b/" xr:uid="{ACC97E86-949E-4D62-AF59-C3B6709253F0}"/>
    <hyperlink ref="G210" r:id="rId628" display="https://krowodrzapark.pl/wp-content/themes/sa/uploads/mieszkania/306B.jpg" xr:uid="{9E16FE1D-634C-4D0A-A8FD-23F7BA084F1C}"/>
    <hyperlink ref="H210" r:id="rId629" display="https://krowodrzapark.pl/wp-content/themes/sa/uploads/mieszkania/206B_top.jpg" xr:uid="{0E316A13-E2C1-431E-91C6-F8E0051E0547}"/>
    <hyperlink ref="A211" r:id="rId630" display="https://krowodrzapark.pl/mieszkania/307b/" xr:uid="{5359CDC9-DD9A-4C6C-9450-CB6739B2F33D}"/>
    <hyperlink ref="F211" r:id="rId631" display="https://krowodrzapark.pl/mieszkania/307b/" xr:uid="{0B9D89BB-EF19-4762-966D-1C565F900624}"/>
    <hyperlink ref="G211" r:id="rId632" display="https://krowodrzapark.pl/wp-content/themes/sa/uploads/mieszkania/307B.jpg" xr:uid="{D1EF5F6A-218F-4A84-8193-B9B596EA8BBB}"/>
    <hyperlink ref="H211" r:id="rId633" display="https://krowodrzapark.pl/wp-content/themes/sa/uploads/mieszkania/107B_top.jpg" xr:uid="{4750E508-469A-4F5C-8E44-2F519BE9670D}"/>
    <hyperlink ref="A212" r:id="rId634" display="https://krowodrzapark.pl/mieszkania/308b/" xr:uid="{335F7B75-FA71-413A-A391-9C9883C0547F}"/>
    <hyperlink ref="F212" r:id="rId635" display="https://krowodrzapark.pl/mieszkania/308b/" xr:uid="{084ACA7F-AE86-4362-A498-3F0D4BFE6888}"/>
    <hyperlink ref="G212" r:id="rId636" display="https://krowodrzapark.pl/wp-content/themes/sa/uploads/mieszkania/308B.jpg" xr:uid="{4138EFA5-25E3-4F36-B30A-6003F8AF71DC}"/>
    <hyperlink ref="H212" r:id="rId637" display="https://krowodrzapark.pl/wp-content/themes/sa/uploads/mieszkania/104B_bok_2.jpg" xr:uid="{65045C2E-F0EF-4CF1-B8CA-E39FF206722C}"/>
    <hyperlink ref="A213" r:id="rId638" display="https://krowodrzapark.pl/mieszkania/309b/" xr:uid="{F870EA26-19AE-4F80-A586-74FD91982469}"/>
    <hyperlink ref="F213" r:id="rId639" display="https://krowodrzapark.pl/mieszkania/309b/" xr:uid="{7DA3BC31-1B74-4F13-8B22-C7AB25FCC867}"/>
    <hyperlink ref="G213" r:id="rId640" display="https://krowodrzapark.pl/wp-content/themes/sa/uploads/mieszkania/309B,jpg" xr:uid="{1619C6AD-6EBD-4073-9A9D-E5B072F41534}"/>
    <hyperlink ref="H213" r:id="rId641" display="https://krowodrzapark.pl/wp-content/themes/sa/uploads/mieszkania/209B_top.jpg" xr:uid="{2BCB15D6-EFDC-4D25-897E-E04F9D338C36}"/>
    <hyperlink ref="A214" r:id="rId642" display="https://krowodrzapark.pl/mieszkania/310b/" xr:uid="{943FF9C6-1D39-4F19-A85C-547F8147A7D5}"/>
    <hyperlink ref="F214" r:id="rId643" display="https://krowodrzapark.pl/mieszkania/310b/" xr:uid="{E89C7A38-46A6-4357-8735-FE632B31B13C}"/>
    <hyperlink ref="G214" r:id="rId644" display="https://krowodrzapark.pl/wp-content/themes/sa/uploads/mieszkania/310B.jpg" xr:uid="{5325FBE5-6F57-469A-B00C-410AE563800C}"/>
    <hyperlink ref="H214" r:id="rId645" display="https://krowodrzapark.pl/wp-content/themes/sa/uploads/mieszkania/210B_top.jpg" xr:uid="{19C83551-7311-4980-9B01-4C75E90996CB}"/>
    <hyperlink ref="A215" r:id="rId646" display="https://krowodrzapark.pl/mieszkania/311b/" xr:uid="{558360CC-2F01-4856-801B-504B2CECEA02}"/>
    <hyperlink ref="F215" r:id="rId647" display="https://krowodrzapark.pl/mieszkania/311b/" xr:uid="{C78C8AB0-7571-4548-BCE9-6920F7855214}"/>
    <hyperlink ref="G215" r:id="rId648" display="https://krowodrzapark.pl/wp-content/themes/sa/uploads/mieszkania/311B.jpg" xr:uid="{D27E3AF5-1BE9-405D-A0A1-6E86A2F21BDD}"/>
    <hyperlink ref="A216" r:id="rId649" display="https://krowodrzapark.pl/mieszkania/312b/" xr:uid="{B94448F4-3C26-4513-BBA9-66DE6E72C745}"/>
    <hyperlink ref="F216" r:id="rId650" display="https://krowodrzapark.pl/mieszkania/312b/" xr:uid="{A285BC41-BFDC-470A-A8A3-A5364814BD23}"/>
    <hyperlink ref="G216" r:id="rId651" display="https://krowodrzapark.pl/wp-content/themes/sa/uploads/mieszkania/312B.jpg" xr:uid="{D05917D7-4FFB-4C45-9AF5-02728E4D5E8B}"/>
    <hyperlink ref="A217" r:id="rId652" display="https://krowodrzapark.pl/mieszkania/313b/" xr:uid="{1EB720B9-F4CD-4AEA-842D-90A3510A08D6}"/>
    <hyperlink ref="F217" r:id="rId653" display="https://krowodrzapark.pl/mieszkania/313b/" xr:uid="{C6530426-A57C-41CA-A251-1A6323329CCB}"/>
    <hyperlink ref="G217" r:id="rId654" display="https://krowodrzapark.pl/wp-content/themes/sa/uploads/mieszkania/313B.jpg" xr:uid="{7F95DEF4-DA91-485B-8907-00051353D50C}"/>
    <hyperlink ref="A218" r:id="rId655" display="https://krowodrzapark.pl/mieszkania/314b/" xr:uid="{0800E9FD-2136-474E-A31C-0E691B55A9FF}"/>
    <hyperlink ref="F218" r:id="rId656" display="https://krowodrzapark.pl/mieszkania/314b/" xr:uid="{0DF70AB7-4A33-4A98-A67F-632B1C82344B}"/>
    <hyperlink ref="G218" r:id="rId657" display="https://krowodrzapark.pl/wp-content/themes/sa/uploads/mieszkania/314B.jpg" xr:uid="{9E428BAB-61C2-4182-8B34-13FE3B7156FC}"/>
    <hyperlink ref="H218" r:id="rId658" display="https://krowodrzapark.pl/wp-content/themes/sa/uploads/mieszkania/206A_bok1.jpg" xr:uid="{84BA57BB-50E6-461F-AD29-9368C9652690}"/>
    <hyperlink ref="A219" r:id="rId659" display="https://krowodrzapark.pl/mieszkania/315b/" xr:uid="{F5E385C1-224F-4FE3-A59C-924733D01DEC}"/>
    <hyperlink ref="F219" r:id="rId660" display="https://krowodrzapark.pl/mieszkania/315b/" xr:uid="{3AB83679-2E59-4660-AF8D-9DE15A7FCC55}"/>
    <hyperlink ref="G219" r:id="rId661" display="https://krowodrzapark.pl/wp-content/themes/sa/uploads/mieszkania/315B.jpg" xr:uid="{BEC6081D-AD0A-46F7-BDFF-C17C931ABB35}"/>
    <hyperlink ref="H219" r:id="rId662" display="https://krowodrzapark.pl/wp-content/themes/sa/uploads/mieszkania/206A_bok2.jpg" xr:uid="{68D3DC97-A5B6-4D6B-85AE-43CEFD90556D}"/>
    <hyperlink ref="A220" r:id="rId663" display="https://krowodrzapark.pl/mieszkania/316b/" xr:uid="{70CA3869-8B32-44D5-B3E6-5D5F05D17EC6}"/>
    <hyperlink ref="F220" r:id="rId664" display="https://krowodrzapark.pl/mieszkania/316b/" xr:uid="{654D3FDD-E6DE-4E2F-BA2E-31102DBA65CB}"/>
    <hyperlink ref="G220" r:id="rId665" display="https://krowodrzapark.pl/wp-content/themes/sa/uploads/mieszkania/316B.jpg" xr:uid="{9CCCF630-87FD-418F-9993-57397FD63E6F}"/>
    <hyperlink ref="H220" r:id="rId666" display="https://krowodrzapark.pl/wp-content/themes/sa/uploads/mieszkania/211B_bok1.jpg" xr:uid="{527770A8-E3E7-44D7-8AC7-D5E2F4AA4484}"/>
    <hyperlink ref="A221" r:id="rId667" display="https://krowodrzapark.pl/mieszkania/317b/" xr:uid="{7661FB17-9757-4CA9-8C76-624B24E70FCD}"/>
    <hyperlink ref="F221" r:id="rId668" display="https://krowodrzapark.pl/mieszkania/317b/" xr:uid="{B94BA89E-29D8-4E4F-B239-C085C5023D4B}"/>
    <hyperlink ref="G221" r:id="rId669" display="https://krowodrzapark.pl/wp-content/themes/sa/uploads/mieszkania/317B.jpg" xr:uid="{BB596F21-2826-4585-B718-76DA1574F5BD}"/>
    <hyperlink ref="H221" r:id="rId670" display="https://krowodrzapark.pl/wp-content/themes/sa/uploads/mieszkania/211B_bok1.jpg" xr:uid="{CFE77D27-EF02-4E1C-AAE3-25E9110FD1B1}"/>
    <hyperlink ref="A222" r:id="rId671" display="https://krowodrzapark.pl/mieszkania/318b/" xr:uid="{B7AE4D73-0BD4-4515-9410-F7DE46CF2A95}"/>
    <hyperlink ref="F222" r:id="rId672" display="https://krowodrzapark.pl/mieszkania/318b/" xr:uid="{29FE8AE8-E481-44F3-995A-4112CB25F9AE}"/>
    <hyperlink ref="G222" r:id="rId673" display="https://krowodrzapark.pl/wp-content/themes/sa/uploads/mieszkania/318B.jpg" xr:uid="{34121B8E-8BC6-42E1-8DFF-65FA30D70F69}"/>
    <hyperlink ref="H222" r:id="rId674" display="https://krowodrzapark.pl/wp-content/themes/sa/uploads/mieszkania/216B_bok2.jpg" xr:uid="{640F2416-829E-4EAC-9D88-B67B4EB5E773}"/>
    <hyperlink ref="A223" r:id="rId675" display="https://krowodrzapark.pl/mieszkania/319b/" xr:uid="{055B502C-AA91-4D44-98CE-02A258697050}"/>
    <hyperlink ref="F223" r:id="rId676" display="https://krowodrzapark.pl/mieszkania/319b/" xr:uid="{042981CB-23CD-4329-833A-BE180592887E}"/>
    <hyperlink ref="G223" r:id="rId677" display="https://krowodrzapark.pl/wp-content/themes/sa/uploads/mieszkania/319B.jpg" xr:uid="{9379DCBA-0FA8-48D8-B7BA-04AA9D193B62}"/>
    <hyperlink ref="H223" r:id="rId678" display="https://krowodrzapark.pl/wp-content/themes/sa/uploads/mieszkania/206A_bok1.jpg" xr:uid="{5A3AC5A4-EABC-4ABD-826A-1D31D6F657F2}"/>
    <hyperlink ref="A224" r:id="rId679" display="https://krowodrzapark.pl/mieszkania/320b/" xr:uid="{BD110766-CDA8-4500-8CCA-C1FE9D6E0621}"/>
    <hyperlink ref="F224" r:id="rId680" display="https://krowodrzapark.pl/mieszkania/320b/" xr:uid="{5D505C31-5508-42CE-A036-1928F90F6F08}"/>
    <hyperlink ref="G224" r:id="rId681" display="https://krowodrzapark.pl/wp-content/themes/sa/uploads/mieszkania/320B.jpg" xr:uid="{189D27D3-F18F-4A37-A6E9-C251DFDF2345}"/>
    <hyperlink ref="H224" r:id="rId682" display="https://krowodrzapark.pl/wp-content/themes/sa/uploads/mieszkania/218B_bok1.jpg" xr:uid="{B9DE5163-FC24-436E-A3F2-9F7EB0D1D09C}"/>
    <hyperlink ref="A225" r:id="rId683" display="https://krowodrzapark.pl/mieszkania/321b/" xr:uid="{962AB157-D71D-4333-9A98-552A4B80A861}"/>
    <hyperlink ref="F225" r:id="rId684" display="https://krowodrzapark.pl/mieszkania/321b/" xr:uid="{5B04BF89-A6C5-46DA-9F95-BBD0B75F5A4F}"/>
    <hyperlink ref="G225" r:id="rId685" display="https://krowodrzapark.pl/wp-content/themes/sa/uploads/mieszkania/321B.jpg" xr:uid="{653B6403-6180-49D6-A009-BCCA23128194}"/>
    <hyperlink ref="H225" r:id="rId686" display="https://krowodrzapark.pl/wp-content/themes/sa/uploads/mieszkania/216B_bok2.jpg" xr:uid="{5DA7ABC5-871E-4125-B674-118C1038FE5A}"/>
    <hyperlink ref="A226" r:id="rId687" display="https://krowodrzapark.pl/mieszkania/322b/" xr:uid="{E45F74A5-4EB6-4295-9B43-9E34161C3C5C}"/>
    <hyperlink ref="F226" r:id="rId688" display="https://krowodrzapark.pl/mieszkania/322b/" xr:uid="{53CBFA82-7032-44F4-A632-69DEE5E0B284}"/>
    <hyperlink ref="G226" r:id="rId689" display="https://krowodrzapark.pl/wp-content/themes/sa/uploads/mieszkania/322B.jpg" xr:uid="{FA89A6F4-1852-4DB7-B901-110F14DE6960}"/>
    <hyperlink ref="A227" r:id="rId690" display="https://krowodrzapark.pl/mieszkania/323b/" xr:uid="{2775DD1A-9AD0-40B0-A608-6137D76C2ED3}"/>
    <hyperlink ref="F227" r:id="rId691" display="https://krowodrzapark.pl/mieszkania/323b/" xr:uid="{8EF27F88-993B-40BB-9B07-CBEA97752C81}"/>
    <hyperlink ref="G227" r:id="rId692" display="https://krowodrzapark.pl/wp-content/themes/sa/uploads/mieszkania/323B.jpg" xr:uid="{5D6F430C-FD6F-4063-8330-3416D6FCE608}"/>
    <hyperlink ref="H227" r:id="rId693" display="https://krowodrzapark.pl/wp-content/themes/sa/uploads/mieszkania/221B_bok1.jpg" xr:uid="{6CC19EA0-34D6-4CBC-B1B4-F320199EFB27}"/>
    <hyperlink ref="A228" r:id="rId694" display="https://krowodrzapark.pl/mieszkania/324b/" xr:uid="{CE309EB2-0B67-4103-A5DE-154047400EEF}"/>
    <hyperlink ref="F228" r:id="rId695" display="https://krowodrzapark.pl/mieszkania/324b/" xr:uid="{2785B20F-62BE-4A9B-ADEA-6653E8CC0601}"/>
    <hyperlink ref="G228" r:id="rId696" display="https://krowodrzapark.pl/wp-content/themes/sa/uploads/mieszkania/324B.jpg" xr:uid="{095B17D2-7AC1-4759-B516-377BC4DCC23D}"/>
    <hyperlink ref="H228" r:id="rId697" display="https://krowodrzapark.pl/wp-content/themes/sa/uploads/mieszkania/222B_bok1.jpg" xr:uid="{8C2F6D40-5199-42CE-A73A-C96EFB866F99}"/>
    <hyperlink ref="A229" r:id="rId698" display="https://krowodrzapark.pl/mieszkania/325b/" xr:uid="{51FB5ACC-D042-41FD-94E6-177D03983C97}"/>
    <hyperlink ref="F229" r:id="rId699" display="https://krowodrzapark.pl/mieszkania/325b/" xr:uid="{0EA4FE86-40A8-44E2-AA57-24860A0ADFE4}"/>
    <hyperlink ref="G229" r:id="rId700" display="https://krowodrzapark.pl/wp-content/themes/sa/uploads/mieszkania/325B.jpg" xr:uid="{F53D47B4-5307-409F-893E-539E5626CA27}"/>
    <hyperlink ref="H229" r:id="rId701" display="https://krowodrzapark.pl/wp-content/themes/sa/uploads/mieszkania/223B_bok2.jpg" xr:uid="{39B1B9B0-2D5E-4547-9042-7E233FA4AB8E}"/>
    <hyperlink ref="A230" r:id="rId702" display="https://krowodrzapark.pl/mieszkania/326b/" xr:uid="{CF6F59AF-46BD-40E7-ABCF-F640C68EB228}"/>
    <hyperlink ref="F230" r:id="rId703" display="https://krowodrzapark.pl/mieszkania/326b/" xr:uid="{F5891281-616E-41A7-944B-632749E721F0}"/>
    <hyperlink ref="G230" r:id="rId704" display="https://krowodrzapark.pl/wp-content/themes/sa/uploads/mieszkania/326B.jpg" xr:uid="{429B83C8-ACCA-45EF-A50E-70568675953F}"/>
    <hyperlink ref="H230" r:id="rId705" display="https://krowodrzapark.pl/wp-content/themes/sa/uploads/mieszkania/109B_bok_2.jpg" xr:uid="{4B0A47C7-68F1-4DD9-8E05-8ED2E1CD4031}"/>
    <hyperlink ref="A231" r:id="rId706" display="https://krowodrzapark.pl/mieszkania/327b/" xr:uid="{1ACC53A7-2DCB-4E25-96F6-A00E2A8EC802}"/>
    <hyperlink ref="F231" r:id="rId707" display="https://krowodrzapark.pl/mieszkania/327b/" xr:uid="{082D4440-6791-423F-B1BE-11A6CD3DD00B}"/>
    <hyperlink ref="G231" r:id="rId708" display="https://krowodrzapark.pl/wp-content/themes/sa/uploads/mieszkania/327B.jpg" xr:uid="{1C2DAA20-1C66-480D-8B2D-4D6836EA1DBC}"/>
    <hyperlink ref="H231" r:id="rId709" display="https://krowodrzapark.pl/wp-content/themes/sa/uploads/mieszkania/225B_bok2.jpg" xr:uid="{7F48E4E0-F255-45E4-BCDF-2FA0924CF168}"/>
    <hyperlink ref="A232" r:id="rId710" display="https://krowodrzapark.pl/mieszkania/401b/" xr:uid="{5C43F8CE-BAD4-4290-AA2D-97CD907B5383}"/>
    <hyperlink ref="F232" r:id="rId711" display="https://krowodrzapark.pl/mieszkania/401b/" xr:uid="{84EF9725-AB36-48D1-AD4D-5E74A8B111C3}"/>
    <hyperlink ref="G232" r:id="rId712" display="https://krowodrzapark.pl/wp-content/themes/sa/uploads/mieszkania/401B.jpg" xr:uid="{81820E89-EFCA-4F7F-9E4C-9A7973413B7A}"/>
    <hyperlink ref="H232" r:id="rId713" display="https://krowodrzapark.pl/wp-content/themes/sa/uploads/mieszkania/101B_bok_2.jpg" xr:uid="{9C88A497-DEAA-49CC-B186-AABE051B86C5}"/>
    <hyperlink ref="G233" r:id="rId714" display="https://krowodrzapark.pl/wp-content/themes/sa/uploads/mieszkania/402B.jpg" xr:uid="{15C186D4-7A66-4A6E-BC7F-E179421DC1B1}"/>
    <hyperlink ref="H233" r:id="rId715" display="https://krowodrzapark.pl/wp-content/themes/sa/uploads/mieszkania/102B_bok_1.jpg" xr:uid="{B6813AC9-90DE-4062-9577-FE74CB3794CB}"/>
    <hyperlink ref="G234" r:id="rId716" display="https://krowodrzapark.pl/wp-content/themes/sa/uploads/mieszkania/403B.jpg" xr:uid="{39F4C0A1-371B-4B64-8BFA-CDC7C135CAB6}"/>
    <hyperlink ref="H234" r:id="rId717" display="https://krowodrzapark.pl/wp-content/themes/sa/uploads/mieszkania/103B_top.jpg" xr:uid="{1E1118D2-CD67-4AAA-9806-21F675A1FDEA}"/>
    <hyperlink ref="A235" r:id="rId718" display="https://krowodrzapark.pl/mieszkania/404b/" xr:uid="{DCAAAD2F-5246-4A31-85AD-214A4BD52A6C}"/>
    <hyperlink ref="F235" r:id="rId719" display="https://krowodrzapark.pl/mieszkania/404b/" xr:uid="{9D76B032-8591-4EBE-9191-7B311B298887}"/>
    <hyperlink ref="G235" r:id="rId720" display="https://krowodrzapark.pl/wp-content/themes/sa/uploads/mieszkania/404B.jpg" xr:uid="{E79A6763-6ED4-4595-BCF4-3E2C33F47E4B}"/>
    <hyperlink ref="A236" r:id="rId721" display="https://krowodrzapark.pl/mieszkania/405b/" xr:uid="{87CB1C23-93EA-4730-B024-74FF4BAE4E95}"/>
    <hyperlink ref="F236" r:id="rId722" display="https://krowodrzapark.pl/mieszkania/405b/" xr:uid="{6E0B77BD-56E5-4A4E-B8AE-3C7D41FD50F2}"/>
    <hyperlink ref="G236" r:id="rId723" display="https://krowodrzapark.pl/wp-content/themes/sa/uploads/mieszkania/405B.jpg" xr:uid="{843B89D0-8A9F-4DE9-8EA9-A15A35D2D26F}"/>
    <hyperlink ref="H236" r:id="rId724" display="https://krowodrzapark.pl/wp-content/themes/sa/uploads/mieszkania/103B_top.jpg" xr:uid="{DC337E15-9E5E-4E87-8E8B-D2639C472314}"/>
    <hyperlink ref="A237" r:id="rId725" display="https://krowodrzapark.pl/mieszkania/406b/" xr:uid="{733027D0-B64F-4293-A13C-71391FF8507B}"/>
    <hyperlink ref="F237" r:id="rId726" display="https://krowodrzapark.pl/mieszkania/406b/" xr:uid="{7AEAE6CB-7487-4E99-AE99-63C42DFDC0E8}"/>
    <hyperlink ref="G237" r:id="rId727" display="https://krowodrzapark.pl/wp-content/themes/sa/uploads/mieszkania/406B.jpg" xr:uid="{DE02602A-99C7-4D62-8156-1F416D4A5DEC}"/>
    <hyperlink ref="H237" r:id="rId728" display="https://krowodrzapark.pl/wp-content/themes/sa/uploads/mieszkania/106B_bok_2.jpg" xr:uid="{F0744BD5-C656-4458-9D7C-D8FA4DCE2D46}"/>
    <hyperlink ref="A238" r:id="rId729" display="https://krowodrzapark.pl/mieszkania/407b/" xr:uid="{0DE1C134-73B8-4126-83CB-7486F15D7246}"/>
    <hyperlink ref="F238" r:id="rId730" display="https://krowodrzapark.pl/mieszkania/407b/" xr:uid="{FA3E5B64-88B3-42FD-BD19-90367B994FCC}"/>
    <hyperlink ref="G238" r:id="rId731" display="https://krowodrzapark.pl/wp-content/themes/sa/uploads/mieszkania/407B.jpg" xr:uid="{6C3EB2DB-41FE-43E6-BE8F-8F163887C2E6}"/>
    <hyperlink ref="H238" r:id="rId732" display="https://krowodrzapark.pl/wp-content/themes/sa/uploads/mieszkania/107B_bok_2.jpg" xr:uid="{C20C9F03-30D9-4096-9CC4-79A9E8916D67}"/>
    <hyperlink ref="A239" r:id="rId733" display="https://krowodrzapark.pl/mieszkania/408b/" xr:uid="{A8A5F4A7-55DB-41CE-AE7E-AAD19C52F0F5}"/>
    <hyperlink ref="F239" r:id="rId734" display="https://krowodrzapark.pl/mieszkania/408b/" xr:uid="{BF38BB6A-21B4-4E9A-8BA7-80E0E863C902}"/>
    <hyperlink ref="G239" r:id="rId735" display="https://krowodrzapark.pl/wp-content/themes/sa/uploads/mieszkania/408B.jpg" xr:uid="{30131903-39CB-47A2-8377-410B5F34B31D}"/>
    <hyperlink ref="H239" r:id="rId736" display="https://krowodrzapark.pl/wp-content/themes/sa/uploads/mieszkania/104B_bok_2.jpg" xr:uid="{3B76B274-E19B-45AB-B8F9-819C2CAE33A0}"/>
    <hyperlink ref="A240" r:id="rId737" display="https://krowodrzapark.pl/mieszkania/409b/" xr:uid="{2EFC46FD-303D-40FD-B9D9-B848C0F7C48B}"/>
    <hyperlink ref="F240" r:id="rId738" display="https://krowodrzapark.pl/mieszkania/409b/" xr:uid="{E807E6D7-6F53-4C6B-A570-6CB06BF3C921}"/>
    <hyperlink ref="G240" r:id="rId739" display="https://krowodrzapark.pl/wp-content/themes/sa/uploads/mieszkania/409B.jpg" xr:uid="{34D39D28-D8FE-4B5F-88D9-EA5C7DB84E38}"/>
    <hyperlink ref="H240" r:id="rId740" display="https://krowodrzapark.pl/wp-content/themes/sa/uploads/mieszkania/209B_top.jpg" xr:uid="{EF180CEF-CA85-4918-928F-23196481CFEB}"/>
    <hyperlink ref="A241" r:id="rId741" display="https://krowodrzapark.pl/mieszkania/410-b/" xr:uid="{A4DEF984-A9E2-42AF-AFB2-978C487E9F54}"/>
    <hyperlink ref="F241" r:id="rId742" display="https://krowodrzapark.pl/mieszkania/410-b/" xr:uid="{9AE122AC-AF6C-401E-B60A-F81779CF1D22}"/>
    <hyperlink ref="G241" r:id="rId743" display="https://krowodrzapark.pl/wp-content/themes/sa/uploads/mieszkania/410 B.jpg" xr:uid="{75CAC1BA-87F9-4BAE-9697-A14C342B4896}"/>
    <hyperlink ref="A242" r:id="rId744" display="https://krowodrzapark.pl/mieszkania/411b/" xr:uid="{D8650416-868B-44D2-8593-6F5230BE71AD}"/>
    <hyperlink ref="F242" r:id="rId745" display="https://krowodrzapark.pl/mieszkania/411b/" xr:uid="{BE39AB4E-8AB4-4C18-8165-B569146D9B39}"/>
    <hyperlink ref="G242" r:id="rId746" display="https://krowodrzapark.pl/wp-content/themes/sa/uploads/mieszkania/411B.jpg" xr:uid="{27D5176E-045E-467E-A96A-59F7DD8F9E39}"/>
    <hyperlink ref="H242" r:id="rId747" display="https://krowodrzapark.pl/wp-content/themes/sa/uploads/mieszkania/216B_bok1.jpg" xr:uid="{E54B54CB-FA67-4ED5-90BB-450F08A64224}"/>
    <hyperlink ref="A243" r:id="rId748" display="https://krowodrzapark.pl/mieszkania/412b/" xr:uid="{D9A75D30-B028-46FF-A11A-D34659A5AFFB}"/>
    <hyperlink ref="F243" r:id="rId749" display="https://krowodrzapark.pl/mieszkania/412b/" xr:uid="{EDEB4879-A3A0-4023-89DF-49E825F5AC99}"/>
    <hyperlink ref="G243" r:id="rId750" display="https://krowodrzapark.pl/wp-content/themes/sa/uploads/mieszkania/412B.jpg" xr:uid="{F45B7E02-BB69-4F6A-8E7A-A9F62D722B51}"/>
    <hyperlink ref="H243" r:id="rId751" display="https://krowodrzapark.pl/wp-content/themes/sa/uploads/mieszkania/223A_top.jpg" xr:uid="{A32FAE21-B134-4C0B-A37A-25B4E9925454}"/>
    <hyperlink ref="A244" r:id="rId752" display="https://krowodrzapark.pl/mieszkania/413b/" xr:uid="{A5621DF9-DEE0-4F95-9FC0-BB5967DD2AF1}"/>
    <hyperlink ref="F244" r:id="rId753" display="https://krowodrzapark.pl/mieszkania/413b/" xr:uid="{F7C8574B-2D7B-49D1-AC04-F1B641D02712}"/>
    <hyperlink ref="G244" r:id="rId754" display="https://krowodrzapark.pl/wp-content/themes/sa/uploads/mieszkania/413B.jpg" xr:uid="{274821D1-0876-4C63-A0C5-9F3AEAFACF86}"/>
    <hyperlink ref="A245" r:id="rId755" display="https://krowodrzapark.pl/mieszkania/414b/" xr:uid="{978C6052-470A-4486-99E2-A1D64D655B6F}"/>
    <hyperlink ref="F245" r:id="rId756" display="https://krowodrzapark.pl/mieszkania/414b/" xr:uid="{BA7A1552-0B6F-4D52-BD8A-B6121369FC2A}"/>
    <hyperlink ref="G245" r:id="rId757" display="https://krowodrzapark.pl/wp-content/themes/sa/uploads/mieszkania/414B.jpg" xr:uid="{D1881EFB-0DC4-44AC-BE31-D1B210087D00}"/>
    <hyperlink ref="H245" r:id="rId758" display="https://krowodrzapark.pl/wp-content/themes/sa/uploads/mieszkania/106B_bok_1.jpg" xr:uid="{A9B69A3D-794A-4084-A7F6-8BE83344C714}"/>
    <hyperlink ref="A246" r:id="rId759" display="https://krowodrzapark.pl/mieszkania/415b/" xr:uid="{FBA8805A-D4DA-40BF-9276-2D778D5DAA28}"/>
    <hyperlink ref="F246" r:id="rId760" display="https://krowodrzapark.pl/mieszkania/415b/" xr:uid="{38219070-A7B8-44A0-9688-F4339ED4A05C}"/>
    <hyperlink ref="G246" r:id="rId761" display="https://krowodrzapark.pl/wp-content/themes/sa/uploads/mieszkania/415B.jpg" xr:uid="{1F67AA42-3B69-4A5A-86D7-5DEEE535A870}"/>
    <hyperlink ref="H246" r:id="rId762" display="https://krowodrzapark.pl/wp-content/themes/sa/uploads/mieszkania/106B_bok_1.jpg" xr:uid="{1B3980F7-D2E4-4430-932B-52C1FB875DAB}"/>
    <hyperlink ref="A247" r:id="rId763" display="https://krowodrzapark.pl/mieszkania/416b/" xr:uid="{D1256AB2-CC74-4C04-B9C8-C9B860E37815}"/>
    <hyperlink ref="F247" r:id="rId764" display="https://krowodrzapark.pl/mieszkania/416b/" xr:uid="{F85CC494-2D71-4BBD-A394-1BA52E5ACBEA}"/>
    <hyperlink ref="G247" r:id="rId765" display="https://krowodrzapark.pl/wp-content/themes/sa/uploads/mieszkania/416B.jpg" xr:uid="{8EBF79C6-AD09-4C7A-BAE9-6823CF9ED121}"/>
    <hyperlink ref="H247" r:id="rId766" display="https://krowodrzapark.pl/wp-content/themes/sa/uploads/mieszkania/106B_bok_1.jpg" xr:uid="{1CAAE89B-CE1E-464C-AEBE-CBD54C449BEB}"/>
    <hyperlink ref="A248" r:id="rId767" display="https://krowodrzapark.pl/mieszkania/417b/" xr:uid="{255CEA3C-36F7-4F04-8D82-EF3A638F216C}"/>
    <hyperlink ref="F248" r:id="rId768" display="https://krowodrzapark.pl/mieszkania/417b/" xr:uid="{BBFC4B2E-0097-4197-8AC1-12FC08482249}"/>
    <hyperlink ref="G248" r:id="rId769" display="https://krowodrzapark.pl/wp-content/themes/sa/uploads/mieszkania/417B.jpg" xr:uid="{6FECEF76-BF7E-4394-8F4E-50CB994D12A3}"/>
    <hyperlink ref="H248" r:id="rId770" display="https://krowodrzapark.pl/wp-content/themes/sa/uploads/mieszkania/102B_bok_2.jpg" xr:uid="{A2087851-BE89-42C3-AE90-DEFBEBC7EA70}"/>
    <hyperlink ref="A249" r:id="rId771" display="https://krowodrzapark.pl/mieszkania/418b/" xr:uid="{C08B1521-5F6E-4581-85A7-6258B56D78D8}"/>
    <hyperlink ref="F249" r:id="rId772" display="https://krowodrzapark.pl/mieszkania/418b/" xr:uid="{4656EE4F-77F9-490E-971C-1B57F7FCDCD4}"/>
    <hyperlink ref="G249" r:id="rId773" display="https://krowodrzapark.pl/wp-content/themes/sa/uploads/mieszkania/418B.jpg" xr:uid="{67A44123-C8B9-44FB-855D-B36AB39FE0C0}"/>
    <hyperlink ref="H249" r:id="rId774" display="https://krowodrzapark.pl/wp-content/themes/sa/uploads/mieszkania/216B_top.jpg" xr:uid="{AF281E42-D59E-4FB0-8F29-C4AA74CD6684}"/>
    <hyperlink ref="A250" r:id="rId775" display="https://krowodrzapark.pl/mieszkania/419b/" xr:uid="{2667B163-0E38-4D95-BAD4-C5A8874CD9FF}"/>
    <hyperlink ref="F250" r:id="rId776" display="https://krowodrzapark.pl/mieszkania/419b/" xr:uid="{5769BBF1-F454-4788-B950-29D16AC3FA37}"/>
    <hyperlink ref="G250" r:id="rId777" display="https://krowodrzapark.pl/wp-content/themes/sa/uploads/mieszkania/419B.jpg" xr:uid="{A0CE5F19-D8AE-4520-957A-9A6029B6F865}"/>
    <hyperlink ref="H250" r:id="rId778" display="https://krowodrzapark.pl/wp-content/themes/sa/uploads/mieszkania/216B_top.jpg" xr:uid="{2322DC7E-D0BE-4E44-A528-42B5126F258F}"/>
    <hyperlink ref="A251" r:id="rId779" display="https://krowodrzapark.pl/mieszkania/420b/" xr:uid="{BE429C1C-5030-428F-BB2B-25D2A0D2B6A7}"/>
    <hyperlink ref="F251" r:id="rId780" display="https://krowodrzapark.pl/mieszkania/420b/" xr:uid="{46315BAB-5501-453E-8564-7081B89B9874}"/>
    <hyperlink ref="G251" r:id="rId781" display="https://krowodrzapark.pl/wp-content/themes/sa/uploads/mieszkania/420B.jpg" xr:uid="{035C595A-08C4-42A7-A0AE-A44032676D14}"/>
    <hyperlink ref="H251" r:id="rId782" display="https://krowodrzapark.pl/wp-content/themes/sa/uploads/mieszkania/218B_top.jpg" xr:uid="{AE8ABDC0-5487-425A-ABFD-6B130D698024}"/>
    <hyperlink ref="A252" r:id="rId783" display="https://krowodrzapark.pl/mieszkania/421b/" xr:uid="{E9A6D1B3-47E7-4D36-96F1-023CE13FE96E}"/>
    <hyperlink ref="F252" r:id="rId784" display="https://krowodrzapark.pl/mieszkania/421b/" xr:uid="{BB9986A4-916D-4236-8C65-160E7F7C1759}"/>
    <hyperlink ref="G252" r:id="rId785" display="https://krowodrzapark.pl/wp-content/themes/sa/uploads/mieszkania/421B.jpg" xr:uid="{BF9D6D66-5FAB-4E56-8196-8AE0E46F3CA8}"/>
    <hyperlink ref="H252" r:id="rId786" display="https://krowodrzapark.pl/wp-content/themes/sa/uploads/mieszkania/216B_top.jpg" xr:uid="{03C74D98-246B-445B-B2F4-C29F7FD93862}"/>
    <hyperlink ref="A253" r:id="rId787" display="https://krowodrzapark.pl/mieszkania/422b/" xr:uid="{2C60C4C6-3983-4E0B-AD09-F4174F0B3E8A}"/>
    <hyperlink ref="F253" r:id="rId788" display="https://krowodrzapark.pl/mieszkania/422b/" xr:uid="{0C8BA6DE-A050-4532-87A3-25550F8CD693}"/>
    <hyperlink ref="G253" r:id="rId789" display="https://krowodrzapark.pl/wp-content/themes/sa/uploads/mieszkania/422B.jpg" xr:uid="{69E9112E-C39E-43ED-9988-D0542ACD6F82}"/>
    <hyperlink ref="H253" r:id="rId790" display="https://krowodrzapark.pl/wp-content/themes/sa/uploads/mieszkania/220B_top.jpg" xr:uid="{4778EED4-AC5D-4852-A076-6397EC423BD9}"/>
    <hyperlink ref="A254" r:id="rId791" display="https://krowodrzapark.pl/mieszkania/423b/" xr:uid="{037B92E1-BAE6-4651-99CF-C9B288DA2283}"/>
    <hyperlink ref="F254" r:id="rId792" display="https://krowodrzapark.pl/mieszkania/423b/" xr:uid="{F2F980A9-2BE5-4440-94F7-3F85013A59F8}"/>
    <hyperlink ref="G254" r:id="rId793" display="https://krowodrzapark.pl/wp-content/themes/sa/uploads/mieszkania/423B.jpg" xr:uid="{D040012E-AD9B-45FD-99D3-ABFEDA613321}"/>
    <hyperlink ref="H254" r:id="rId794" display="https://krowodrzapark.pl/wp-content/themes/sa/uploads/mieszkania/221B_top.jpg" xr:uid="{945B136D-635A-41D2-94CD-81B74F274DE4}"/>
    <hyperlink ref="A255" r:id="rId795" display="https://krowodrzapark.pl/mieszkania/424b/" xr:uid="{DEAAD01F-4A12-47CE-86A6-220990629BBC}"/>
    <hyperlink ref="F255" r:id="rId796" display="https://krowodrzapark.pl/mieszkania/424b/" xr:uid="{6BAA5312-72D8-4951-AFBD-1866675836CA}"/>
    <hyperlink ref="G255" r:id="rId797" display="https://krowodrzapark.pl/wp-content/themes/sa/uploads/mieszkania/424B.jpg" xr:uid="{3A34CDA4-6B2A-4DD1-94D2-F5C359D4E17A}"/>
    <hyperlink ref="H255" r:id="rId798" display="https://krowodrzapark.pl/wp-content/themes/sa/uploads/mieszkania/222B_top.jpg" xr:uid="{DCEC6618-A215-49BD-B94B-00E23B06BA79}"/>
    <hyperlink ref="A256" r:id="rId799" display="https://krowodrzapark.pl/mieszkania/425b/" xr:uid="{A65E61B7-029F-4463-BA13-376E26679547}"/>
    <hyperlink ref="F256" r:id="rId800" display="https://krowodrzapark.pl/mieszkania/425b/" xr:uid="{7AC74922-BB35-4F72-AF48-907081664218}"/>
    <hyperlink ref="G256" r:id="rId801" display="https://krowodrzapark.pl/wp-content/themes/sa/uploads/mieszkania/425B.jpg" xr:uid="{AE33CC82-C131-4430-AFD8-AC297DDB5F83}"/>
    <hyperlink ref="H256" r:id="rId802" display="https://krowodrzapark.pl/wp-content/themes/sa/uploads/mieszkania/223B_top.jpg" xr:uid="{53A8EC9F-C848-4C96-ADFD-2EAC441544F1}"/>
    <hyperlink ref="A257" r:id="rId803" display="https://krowodrzapark.pl/mieszkania/426b/" xr:uid="{D0EAD427-3133-4A23-9668-4D45E55F120E}"/>
    <hyperlink ref="F257" r:id="rId804" display="https://krowodrzapark.pl/mieszkania/426b/" xr:uid="{C488CF2E-CCD5-43B3-9635-4E15C358BF63}"/>
    <hyperlink ref="G257" r:id="rId805" display="https://krowodrzapark.pl/wp-content/themes/sa/uploads/mieszkania/426B.jpg" xr:uid="{A5A13A19-5C53-4B2D-A265-CA57EA0F022F}"/>
    <hyperlink ref="H257" r:id="rId806" display="https://krowodrzapark.pl/wp-content/themes/sa/uploads/mieszkania/109B_bok_2.jpg" xr:uid="{4D2F4791-0C93-48EC-B4E9-A7F3D5FF7D57}"/>
    <hyperlink ref="A258" r:id="rId807" display="https://krowodrzapark.pl/mieszkania/427b/" xr:uid="{83C43BF1-AE27-44CB-AC87-A481FBC45449}"/>
    <hyperlink ref="F258" r:id="rId808" display="https://krowodrzapark.pl/mieszkania/427b/" xr:uid="{11CFE0C0-0821-465F-A363-D5EBD94B9C44}"/>
    <hyperlink ref="G258" r:id="rId809" display="https://krowodrzapark.pl/wp-content/themes/sa/uploads/mieszkania/427B.jpg" xr:uid="{22F1FE38-901F-488C-9A08-5703490557F5}"/>
    <hyperlink ref="H258" r:id="rId810" display="https://krowodrzapark.pl/wp-content/themes/sa/uploads/mieszkania/225B_bok2.jpg" xr:uid="{2BC9311F-A9D0-4166-8DC2-64658426B8D0}"/>
    <hyperlink ref="A259" r:id="rId811" display="https://krowodrzapark.pl/mieszkania/501b/" xr:uid="{AEF446EC-5ED4-490B-A747-613B379ACCFE}"/>
    <hyperlink ref="F259" r:id="rId812" display="https://krowodrzapark.pl/mieszkania/501b/" xr:uid="{0F7B16E2-4448-40A5-9918-2672058BE1F6}"/>
    <hyperlink ref="G259" r:id="rId813" display="https://krowodrzapark.pl/wp-content/themes/sa/uploads/mieszkania/501B.jpg" xr:uid="{47943C86-58E9-4565-8847-2EAB41773F14}"/>
    <hyperlink ref="A260" r:id="rId814" display="https://krowodrzapark.pl/mieszkania/502b/" xr:uid="{FC4E60DC-0DAD-4CD9-B9F5-609F7DD44CAF}"/>
    <hyperlink ref="F260" r:id="rId815" display="https://krowodrzapark.pl/mieszkania/502b/" xr:uid="{367B1050-2CAB-4CF2-81A8-718B837A6C0D}"/>
    <hyperlink ref="G260" r:id="rId816" display="https://krowodrzapark.pl/wp-content/themes/sa/uploads/mieszkania/502B.jpg" xr:uid="{81663D47-1958-4744-B808-73C029DE01DD}"/>
    <hyperlink ref="H260" r:id="rId817" display="https://krowodrzapark.pl/wp-content/themes/sa/uploads/mieszkania/202B_top.jpg" xr:uid="{B99F78F6-26E2-44E8-B4FB-D4059B6197A0}"/>
    <hyperlink ref="G261" r:id="rId818" display="https://krowodrzapark.pl/wp-content/themes/sa/uploads/mieszkania/503B.jpg" xr:uid="{035D0D9E-9A2B-4777-833B-BA5C5376A08F}"/>
    <hyperlink ref="A262" r:id="rId819" display="https://krowodrzapark.pl/mieszkania/504b/" xr:uid="{3A20A896-4B56-4C4F-9978-50E657BAB9B6}"/>
    <hyperlink ref="F262" r:id="rId820" display="https://krowodrzapark.pl/mieszkania/504b/" xr:uid="{1630ABC2-2130-4A81-8EF6-E6344CFB389B}"/>
    <hyperlink ref="G262" r:id="rId821" display="https://krowodrzapark.pl/wp-content/themes/sa/uploads/mieszkania/504B.jpg" xr:uid="{7BC8D654-9B1B-44BA-A91D-8FF32818C71E}"/>
    <hyperlink ref="H262" r:id="rId822" display="https://krowodrzapark.pl/wp-content/themes/sa/uploads/mieszkania/202B_top.jpg" xr:uid="{EA8D974D-29D0-41E9-8B8D-9268D341D52C}"/>
    <hyperlink ref="A263" r:id="rId823" display="https://krowodrzapark.pl/mieszkania/505b/" xr:uid="{8CD809AD-0958-4A09-A3CD-731416EA25B8}"/>
    <hyperlink ref="F263" r:id="rId824" display="https://krowodrzapark.pl/mieszkania/505b/" xr:uid="{C0B26A42-EFD5-4E4F-B2D3-91986D75F45C}"/>
    <hyperlink ref="G263" r:id="rId825" display="https://krowodrzapark.pl/wp-content/themes/sa/uploads/mieszkania/505B.jpg" xr:uid="{0B7AA956-F30B-4641-ADA2-6576756B24EE}"/>
    <hyperlink ref="H263" r:id="rId826" display="https://krowodrzapark.pl/wp-content/themes/sa/uploads/mieszkania/206B_bok2.jpg" xr:uid="{ACE7065E-856F-4EA2-A5E6-A44997A0282F}"/>
    <hyperlink ref="A264" r:id="rId827" display="https://krowodrzapark.pl/mieszkania/506b/" xr:uid="{0F6155A2-9C9F-435A-94AF-CD0232E460D6}"/>
    <hyperlink ref="F264" r:id="rId828" display="https://krowodrzapark.pl/mieszkania/506b/" xr:uid="{D98BD774-F9C0-40D9-B0F7-85B523615E66}"/>
    <hyperlink ref="G264" r:id="rId829" display="https://krowodrzapark.pl/wp-content/themes/sa/uploads/mieszkania/506B.jpg" xr:uid="{CCACC679-2355-48DE-AAEE-D338EDF8EAE1}"/>
    <hyperlink ref="H264" r:id="rId830" display="https://krowodrzapark.pl/wp-content/themes/sa/uploads/mieszkania/206B_top.jpg" xr:uid="{BB97AC40-B984-47A3-8CD2-9F164AE30594}"/>
    <hyperlink ref="A265" r:id="rId831" display="https://krowodrzapark.pl/mieszkania/507b/" xr:uid="{311310B5-EF45-430B-80F9-D4E991688FD6}"/>
    <hyperlink ref="F265" r:id="rId832" display="https://krowodrzapark.pl/mieszkania/507b/" xr:uid="{806EEE18-D8A0-47E1-B7E4-66A688ED4A07}"/>
    <hyperlink ref="G265" r:id="rId833" display="https://krowodrzapark.pl/wp-content/themes/sa/uploads/mieszkania/507B.jpg" xr:uid="{ECDD79BB-AF76-49EA-B287-3D9C5F503090}"/>
    <hyperlink ref="H265" r:id="rId834" display="https://krowodrzapark.pl/wp-content/themes/sa/uploads/mieszkania/107B_top.jpg" xr:uid="{836C8DBB-62AE-4F99-8E6D-13FE22E3E364}"/>
    <hyperlink ref="A266" r:id="rId835" display="https://krowodrzapark.pl/mieszkania/508b/" xr:uid="{793F9EC7-1F4A-466A-BAEA-F4A422B46C37}"/>
    <hyperlink ref="F266" r:id="rId836" display="https://krowodrzapark.pl/mieszkania/508b/" xr:uid="{1006D703-964E-40F1-A775-B78662A097D1}"/>
    <hyperlink ref="G266" r:id="rId837" display="https://krowodrzapark.pl/wp-content/themes/sa/uploads/mieszkania/508B.jpg" xr:uid="{96478136-A82C-4A2B-8061-31E154D690CD}"/>
    <hyperlink ref="A267" r:id="rId838" display="https://krowodrzapark.pl/mieszkania/509b/" xr:uid="{FC6011AE-A7BD-4522-983E-FD7E5B58210A}"/>
    <hyperlink ref="F267" r:id="rId839" display="https://krowodrzapark.pl/mieszkania/509b/" xr:uid="{947D8B29-F951-4E55-B4E7-5FF94085BF05}"/>
    <hyperlink ref="G267" r:id="rId840" display="https://krowodrzapark.pl/wp-content/themes/sa/uploads/mieszkania/509B.jpg" xr:uid="{6BC1DA9F-A335-476B-A8CC-7BC8C4659E2D}"/>
    <hyperlink ref="H267" r:id="rId841" display="https://krowodrzapark.pl/wp-content/themes/sa/uploads/mieszkania/107B_top.jpg" xr:uid="{974CB59B-C429-42CD-9EED-F6E86033A99B}"/>
    <hyperlink ref="A268" r:id="rId842" display="https://krowodrzapark.pl/mieszkania/510b/" xr:uid="{C47EB8BA-151F-43A0-923C-EE4353B8E5FD}"/>
    <hyperlink ref="F268" r:id="rId843" display="https://krowodrzapark.pl/mieszkania/510b/" xr:uid="{23F9E452-E584-41E7-8441-A94DCE24F165}"/>
    <hyperlink ref="G268" r:id="rId844" display="https://krowodrzapark.pl/wp-content/themes/sa/uploads/mieszkania/510B.jpg" xr:uid="{66521949-EF7B-471A-B07F-EA05268CBEDB}"/>
    <hyperlink ref="A269" r:id="rId845" display="https://krowodrzapark.pl/mieszkania/511b/" xr:uid="{4E7E3FC5-D055-4E15-BE5D-15A9B81B1A85}"/>
    <hyperlink ref="F269" r:id="rId846" display="https://krowodrzapark.pl/mieszkania/511b/" xr:uid="{681C9910-6C3E-4952-8F30-2876DE33AD92}"/>
    <hyperlink ref="G269" r:id="rId847" display="https://krowodrzapark.pl/wp-content/themes/sa/uploads/mieszkania/511B.jpg" xr:uid="{70CC715A-EA37-414B-9BB8-95738BAF66E0}"/>
    <hyperlink ref="A270" r:id="rId848" display="https://krowodrzapark.pl/mieszkania/512b/" xr:uid="{C4A82E6E-52BF-414A-A388-537A18844339}"/>
    <hyperlink ref="F270" r:id="rId849" display="https://krowodrzapark.pl/mieszkania/512b/" xr:uid="{0C1D6766-3098-486B-918E-02A97AD37941}"/>
    <hyperlink ref="G270" r:id="rId850" display="https://krowodrzapark.pl/wp-content/themes/sa/uploads/mieszkania/512B.jpg" xr:uid="{E50DBCE9-38E0-49FF-B0DC-110F50BFADFB}"/>
    <hyperlink ref="H270" r:id="rId851" display="https://krowodrzapark.pl/wp-content/themes/sa/uploads/mieszkania/223B_bok2.jpg" xr:uid="{5D4EDF55-AF5C-448C-8303-B33D152C78BE}"/>
    <hyperlink ref="A271" r:id="rId852" display="https://krowodrzapark.pl/mieszkania/513b/" xr:uid="{B8C454F9-9814-4A69-96A8-AF11B74EB44C}"/>
    <hyperlink ref="F271" r:id="rId853" display="https://krowodrzapark.pl/mieszkania/513b/" xr:uid="{1FF5B50C-75C7-469F-830E-3870D9E2BAFF}"/>
    <hyperlink ref="G271" r:id="rId854" display="https://krowodrzapark.pl/wp-content/themes/sa/uploads/mieszkania/513B.jpg" xr:uid="{C7D255AC-ECF1-4ADA-B51D-BBF910275D48}"/>
    <hyperlink ref="A272" r:id="rId855" display="https://krowodrzapark.pl/mieszkania/514b/" xr:uid="{FEB5BDEF-9861-462D-AF7D-CC6380A50B81}"/>
    <hyperlink ref="F272" r:id="rId856" display="https://krowodrzapark.pl/mieszkania/514b/" xr:uid="{33CD0CA7-BD7B-4C4D-8A30-AC0427676332}"/>
    <hyperlink ref="G272" r:id="rId857" display="https://krowodrzapark.pl/wp-content/themes/sa/uploads/mieszkania/514B.jpg" xr:uid="{2990F195-2017-445A-94BE-765F84953D5B}"/>
    <hyperlink ref="A273" r:id="rId858" display="https://krowodrzapark.pl/mieszkania/515b/" xr:uid="{9F2AA09C-9A39-4B38-AF4F-7812F6A08F7A}"/>
    <hyperlink ref="F273" r:id="rId859" display="https://krowodrzapark.pl/mieszkania/515b/" xr:uid="{5467D34A-CFBB-48A4-95D0-B472D79F8663}"/>
    <hyperlink ref="G273" r:id="rId860" display="https://krowodrzapark.pl/wp-content/themes/sa/uploads/mieszkania/515B.jpg" xr:uid="{84FF0F7C-DEB4-4FBC-B2D4-C72DFE3BF4B7}"/>
    <hyperlink ref="A274" r:id="rId861" display="https://krowodrzapark.pl/mieszkania/516b/" xr:uid="{84A72BE4-2CC2-462F-8495-7ED5CA07E5D4}"/>
    <hyperlink ref="F274" r:id="rId862" display="https://krowodrzapark.pl/mieszkania/516b/" xr:uid="{C582CAF6-2EB7-4AC0-873B-D423D63484C0}"/>
    <hyperlink ref="G274" r:id="rId863" display="https://krowodrzapark.pl/wp-content/themes/sa/uploads/mieszkania/516B.jpg" xr:uid="{F8772716-0F10-4989-AD4F-023347168D78}"/>
    <hyperlink ref="A275" r:id="rId864" display="https://krowodrzapark.pl/mieszkania/517b/" xr:uid="{B8CF1E5F-6E45-49F0-A780-82C2837658E9}"/>
    <hyperlink ref="F275" r:id="rId865" display="https://krowodrzapark.pl/mieszkania/517b/" xr:uid="{EAAF0F28-7582-483B-806F-E5BAEB272596}"/>
    <hyperlink ref="G275" r:id="rId866" display="https://krowodrzapark.pl/wp-content/themes/sa/uploads/mieszkania/517B.jpg" xr:uid="{FC90A611-85D9-4A46-A424-FFBAA5AFAC21}"/>
    <hyperlink ref="H275" r:id="rId867" display="https://krowodrzapark.pl/wp-content/themes/sa/uploads/mieszkania/220B_bok2.jpg" xr:uid="{9829C729-85D7-4B21-8362-C7FA99AD50AF}"/>
    <hyperlink ref="A276" r:id="rId868" display="https://krowodrzapark.pl/mieszkania/518b/" xr:uid="{14C9225C-8CDB-4DAB-AA2F-11399C83667F}"/>
    <hyperlink ref="F276" r:id="rId869" display="https://krowodrzapark.pl/mieszkania/518b/" xr:uid="{63CBEE1D-4275-40C9-8598-64DBFD29A029}"/>
    <hyperlink ref="G276" r:id="rId870" display="https://krowodrzapark.pl/wp-content/themes/sa/uploads/mieszkania/518B.jpg" xr:uid="{42E0E7A4-9360-49CF-A66E-9FD1FE1DB2A2}"/>
    <hyperlink ref="H276" r:id="rId871" display="https://krowodrzapark.pl/wp-content/themes/sa/uploads/mieszkania/216B_top.jpg" xr:uid="{33612617-E4A9-4256-926E-8D20E075115B}"/>
    <hyperlink ref="A277" r:id="rId872" display="https://krowodrzapark.pl/mieszkania/519b/" xr:uid="{CBB69EB1-B10B-405D-915F-F88AF49E58CD}"/>
    <hyperlink ref="F277" r:id="rId873" display="https://krowodrzapark.pl/mieszkania/519b/" xr:uid="{EAB2EFFC-62DF-41C7-A5B2-08DC2E727B18}"/>
    <hyperlink ref="G277" r:id="rId874" display="https://krowodrzapark.pl/wp-content/themes/sa/uploads/mieszkania/519B.jpg" xr:uid="{7AE57307-AF35-475C-A821-6EDD93BB2464}"/>
    <hyperlink ref="A278" r:id="rId875" display="https://krowodrzapark.pl/mieszkania/520b/" xr:uid="{84482AFF-1BCA-4FE6-941C-7C1A3DC3C940}"/>
    <hyperlink ref="F278" r:id="rId876" display="https://krowodrzapark.pl/mieszkania/520b/" xr:uid="{1E8C9324-4622-4C1F-996D-DECB31302A16}"/>
    <hyperlink ref="G278" r:id="rId877" display="https://krowodrzapark.pl/wp-content/themes/sa/uploads/mieszkania/520B.jpg" xr:uid="{66EC6B4A-8D8E-40FC-9B20-506A3836252B}"/>
    <hyperlink ref="A279" r:id="rId878" display="https://krowodrzapark.pl/mieszkania/521b/" xr:uid="{23B13294-7088-4EC1-AE51-0918411C2FB8}"/>
    <hyperlink ref="F279" r:id="rId879" display="https://krowodrzapark.pl/mieszkania/521b/" xr:uid="{792AD2C5-3350-4AF1-98F7-7D4ACE29B595}"/>
    <hyperlink ref="G279" r:id="rId880" display="https://krowodrzapark.pl/wp-content/themes/sa/uploads/mieszkania/521Bjpg" xr:uid="{CCF034A0-31E9-460E-BDA9-F935042C3819}"/>
    <hyperlink ref="A280" r:id="rId881" display="https://krowodrzapark.pl/mieszkania/522b/" xr:uid="{F6908768-EA54-4672-B54E-AFF291FE40B2}"/>
    <hyperlink ref="F280" r:id="rId882" display="https://krowodrzapark.pl/mieszkania/522b/" xr:uid="{5B3AB616-A898-47A3-9072-BC5F2B1D129D}"/>
    <hyperlink ref="G280" r:id="rId883" display="https://krowodrzapark.pl/wp-content/themes/sa/uploads/mieszkania/522B.jpg" xr:uid="{F4CB9CC2-62F9-47D5-A124-F20092B8F9A4}"/>
    <hyperlink ref="H280" r:id="rId884" display="https://krowodrzapark.pl/wp-content/themes/sa/uploads/mieszkania/216B_top.jpg" xr:uid="{97A287A6-A926-470D-ADAE-0F4B33810DC5}"/>
    <hyperlink ref="A281" r:id="rId885" display="https://krowodrzapark.pl/mieszkania/523b/" xr:uid="{FB3D220C-F673-4892-8D47-22C63523A307}"/>
    <hyperlink ref="F281" r:id="rId886" display="https://krowodrzapark.pl/mieszkania/523b/" xr:uid="{F1EE3E06-7A77-4D17-923B-608C337A33DD}"/>
    <hyperlink ref="G281" r:id="rId887" display="https://krowodrzapark.pl/wp-content/themes/sa/uploads/mieszkania/523B.jpg" xr:uid="{DD447924-5645-4E76-A2A7-4492C164B5B9}"/>
    <hyperlink ref="A282" r:id="rId888" display="https://krowodrzapark.pl/mieszkania/524b/" xr:uid="{677148FE-B1BB-4714-8665-844BDF02C80B}"/>
    <hyperlink ref="F282" r:id="rId889" display="https://krowodrzapark.pl/mieszkania/524b/" xr:uid="{063392E6-922C-458A-9BB5-202F8E089A32}"/>
    <hyperlink ref="G282" r:id="rId890" display="https://krowodrzapark.pl/wp-content/themes/sa/uploads/mieszkania/524B.jpg" xr:uid="{12BA21F7-F5F7-4FD8-A77A-7F13391268AB}"/>
    <hyperlink ref="H282" r:id="rId891" display="https://krowodrzapark.pl/wp-content/themes/sa/uploads/mieszkania/222B_top.jpg" xr:uid="{6F261845-9F01-4AB2-9D79-1BA9EAB729D0}"/>
    <hyperlink ref="A283" r:id="rId892" display="https://krowodrzapark.pl/mieszkania/525b/" xr:uid="{CBCEA77E-21FB-4847-AF7F-5DB223672BE6}"/>
    <hyperlink ref="F283" r:id="rId893" display="https://krowodrzapark.pl/mieszkania/525b/" xr:uid="{CF8EC3D4-19F7-45E6-9D8E-444023F79A5E}"/>
    <hyperlink ref="G283" r:id="rId894" display="https://krowodrzapark.pl/wp-content/themes/sa/uploads/mieszkania/525B.jpg" xr:uid="{B6282E78-F8D8-4F06-846E-5676BFBB3D0E}"/>
    <hyperlink ref="H283" r:id="rId895" display="https://krowodrzapark.pl/wp-content/themes/sa/uploads/mieszkania/223B_bok2.jpg" xr:uid="{91740C8C-B566-4B24-BF18-5FAF5E58D599}"/>
    <hyperlink ref="A284" r:id="rId896" display="https://krowodrzapark.pl/mieszkania/526b/" xr:uid="{40C24919-7974-48E8-890A-F6718A1E22B1}"/>
    <hyperlink ref="F284" r:id="rId897" display="https://krowodrzapark.pl/mieszkania/526b/" xr:uid="{738481E5-8B11-482A-96E5-F43FA7AE0A77}"/>
    <hyperlink ref="G284" r:id="rId898" display="https://krowodrzapark.pl/wp-content/themes/sa/uploads/mieszkania/526B.jpg" xr:uid="{CDA2E953-2F01-4E7B-BFE0-1CA8F410920C}"/>
    <hyperlink ref="A285" r:id="rId899" display="https://krowodrzapark.pl/mieszkania/527b/" xr:uid="{45BE9A10-9375-4822-8D76-5E02D05F78A2}"/>
    <hyperlink ref="F285" r:id="rId900" display="https://krowodrzapark.pl/mieszkania/527b/" xr:uid="{A4E76383-3013-46C8-8A92-BA9D7C52A077}"/>
    <hyperlink ref="G285" r:id="rId901" display="https://krowodrzapark.pl/wp-content/themes/sa/uploads/mieszkania/527B.jpg" xr:uid="{FCEB6AFC-EAB5-4E5C-896E-7CD2DC71C7D8}"/>
    <hyperlink ref="G286" r:id="rId902" display="https://krowodrzapark.pl/wp-content/themes/sa/uploads/mieszkania/601B.jpg" xr:uid="{C2944871-15CC-489D-91B0-2018CB670A84}"/>
    <hyperlink ref="G287" r:id="rId903" display="https://krowodrzapark.pl/wp-content/themes/sa/uploads/mieszkania/602B.jpg" xr:uid="{576706E6-D663-4853-8624-555B6886B015}"/>
    <hyperlink ref="G288" r:id="rId904" display="https://krowodrzapark.pl/wp-content/themes/sa/uploads/mieszkania/603B.jpg" xr:uid="{46B57C8C-2CA7-4C67-BFA9-94CEE59D9B70}"/>
    <hyperlink ref="H288" r:id="rId905" display="https://krowodrzapark.pl/wp-content/themes/sa/uploads/mieszkania/106B_top.jpg" xr:uid="{4AE5E2F9-1BF8-443E-9F5D-681FC4C0DD9A}"/>
    <hyperlink ref="A289" r:id="rId906" display="https://krowodrzapark.pl/mieszkania/604b/" xr:uid="{E187ABCE-CF22-43C4-B726-4934EE1481B8}"/>
    <hyperlink ref="F289" r:id="rId907" display="https://krowodrzapark.pl/mieszkania/604b/" xr:uid="{34A00643-E672-4CC1-BBC7-58C73C4C7B40}"/>
    <hyperlink ref="G289" r:id="rId908" display="https://krowodrzapark.pl/wp-content/themes/sa/uploads/mieszkania/604B.jpg" xr:uid="{A7264629-0C16-4243-8ED1-FD10382BFC87}"/>
    <hyperlink ref="H289" r:id="rId909" display="https://krowodrzapark.pl/wp-content/themes/sa/uploads/mieszkania/107B_top.jpg" xr:uid="{52AA0AE7-3F9A-4F75-BAE9-DF533A210E67}"/>
    <hyperlink ref="A290" r:id="rId910" display="https://krowodrzapark.pl/mieszkania/605b/" xr:uid="{28E4C9D5-45DF-4C55-9E29-93293D52D0A0}"/>
    <hyperlink ref="F290" r:id="rId911" display="https://krowodrzapark.pl/mieszkania/605b/" xr:uid="{AB88FD60-F49F-42E1-8FD9-2BE239DA8BE1}"/>
    <hyperlink ref="G290" r:id="rId912" display="https://krowodrzapark.pl/wp-content/themes/sa/uploads/mieszkania/605B.jpg" xr:uid="{50924896-C419-4781-87D6-FFBE98566952}"/>
    <hyperlink ref="H290" r:id="rId913" display="https://krowodrzapark.pl/wp-content/themes/sa/uploads/mieszkania/209B_bok1.jpg" xr:uid="{9F7733D4-CC8F-43C8-A179-22D6635C7529}"/>
    <hyperlink ref="A291" r:id="rId914" display="https://krowodrzapark.pl/mieszkania/606b/" xr:uid="{4129FB37-D307-4C8A-8CC5-DCDB2B4BBBE9}"/>
    <hyperlink ref="F291" r:id="rId915" display="https://krowodrzapark.pl/mieszkania/606b/" xr:uid="{B761AAF3-FA18-4060-B7CA-1C5CC9D57AD1}"/>
    <hyperlink ref="G291" r:id="rId916" display="https://krowodrzapark.pl/wp-content/themes/sa/uploads/mieszkania/606B.jpg" xr:uid="{D2621B66-1A3C-4D6B-88F2-15AC06B77267}"/>
    <hyperlink ref="A292" r:id="rId917" display="https://krowodrzapark.pl/mieszkania/607b/" xr:uid="{8C6442A4-174C-4884-BB06-E78C4E146BA7}"/>
    <hyperlink ref="F292" r:id="rId918" display="https://krowodrzapark.pl/mieszkania/607b/" xr:uid="{C9951C25-1ECF-4D3E-8260-FEDCF1602DA6}"/>
    <hyperlink ref="G292" r:id="rId919" display="https://krowodrzapark.pl/wp-content/themes/sa/uploads/mieszkania/607B.jpg" xr:uid="{07CA43ED-0046-4E86-A742-3555A6B4AE71}"/>
    <hyperlink ref="A293" r:id="rId920" display="https://krowodrzapark.pl/mieszkania/608b/" xr:uid="{090BD380-B3A1-42A4-B5C6-908D0D70636A}"/>
    <hyperlink ref="F293" r:id="rId921" display="https://krowodrzapark.pl/mieszkania/608b/" xr:uid="{66F98A43-0622-400C-B7D7-C5B22C845C25}"/>
    <hyperlink ref="G293" r:id="rId922" display="https://krowodrzapark.pl/wp-content/themes/sa/uploads/mieszkania/608B.jpg" xr:uid="{CA9C497D-1348-4260-94AF-2A0BAE59B164}"/>
    <hyperlink ref="A294" r:id="rId923" display="https://krowodrzapark.pl/mieszkania/609b/" xr:uid="{AE9CEACD-0F1F-43E7-B3D3-988CC7C2C64C}"/>
    <hyperlink ref="F294" r:id="rId924" display="https://krowodrzapark.pl/mieszkania/609b/" xr:uid="{46C0CDAE-6DEC-4825-9CEC-00E7D9AA1556}"/>
    <hyperlink ref="G294" r:id="rId925" display="https://krowodrzapark.pl/wp-content/themes/sa/uploads/mieszkania/609B.jpg" xr:uid="{D306DD68-9B85-40E2-8603-F077A6208861}"/>
    <hyperlink ref="A295" r:id="rId926" display="https://krowodrzapark.pl/mieszkania/610b/" xr:uid="{0CF5FB2E-2812-47BA-8AA6-F00CB0169DB4}"/>
    <hyperlink ref="F295" r:id="rId927" display="https://krowodrzapark.pl/mieszkania/610b/" xr:uid="{DB292D00-DCB7-4A3E-9C57-0E15CE43DD89}"/>
    <hyperlink ref="G295" r:id="rId928" display="https://krowodrzapark.pl/wp-content/themes/sa/uploads/mieszkania/610B.jpg" xr:uid="{9D82622D-E2A9-40E0-BC8A-488C360B120D}"/>
    <hyperlink ref="H295" r:id="rId929" display="https://krowodrzapark.pl/wp-content/themes/sa/uploads/mieszkania/209B_bok1.jpg" xr:uid="{AB719E33-ACF4-45CE-B777-78D709EB813A}"/>
    <hyperlink ref="A296" r:id="rId930" display="https://krowodrzapark.pl/mieszkania/611b/" xr:uid="{EDD761AE-AD88-4D78-94F2-E7E323FD0DE2}"/>
    <hyperlink ref="F296" r:id="rId931" display="https://krowodrzapark.pl/mieszkania/611b/" xr:uid="{568F526C-D4B8-409B-A3B5-6096CB9197B7}"/>
    <hyperlink ref="G296" r:id="rId932" display="https://krowodrzapark.pl/wp-content/themes/sa/uploads/mieszkania/611B.jpg" xr:uid="{36CA14F4-C836-40C6-9AC5-43F394700CD1}"/>
    <hyperlink ref="H296" r:id="rId933" display="https://krowodrzapark.pl/wp-content/themes/sa/uploads/mieszkania/106B_bok_2.jpg" xr:uid="{DCD6C040-2CE2-42C3-B93D-BDE3479FC558}"/>
    <hyperlink ref="A297" r:id="rId934" display="https://krowodrzapark.pl/mieszkania/612b/" xr:uid="{D3DDBF16-0633-4621-B9DB-12D21A872D29}"/>
    <hyperlink ref="F297" r:id="rId935" display="https://krowodrzapark.pl/mieszkania/612b/" xr:uid="{C772038C-8E9B-4328-82D9-4798D479E81D}"/>
    <hyperlink ref="G297" r:id="rId936" display="https://krowodrzapark.pl/wp-content/themes/sa/uploads/mieszkania/612B.jpg" xr:uid="{EC017658-7954-4F58-B451-96E2F0FE8C2C}"/>
    <hyperlink ref="H297" r:id="rId937" display="https://krowodrzapark.pl/wp-content/themes/sa/uploads/mieszkania/106B_bok_2.jpg" xr:uid="{7CAD0C77-0F1B-4F51-8480-B8858924EAF0}"/>
    <hyperlink ref="A298" r:id="rId938" display="https://krowodrzapark.pl/mieszkania/613b/" xr:uid="{7EE18D7F-21C0-40E9-B560-AF0D85D30667}"/>
    <hyperlink ref="F298" r:id="rId939" display="https://krowodrzapark.pl/mieszkania/613b/" xr:uid="{F3671294-997A-4F1E-B600-342307E9984A}"/>
    <hyperlink ref="G298" r:id="rId940" display="https://krowodrzapark.pl/wp-content/themes/sa/uploads/mieszkania/613B.jpg" xr:uid="{67FF1442-192A-45CE-876F-D5FC7B0DA62D}"/>
    <hyperlink ref="H298" r:id="rId941" display="https://krowodrzapark.pl/wp-content/themes/sa/uploads/mieszkania/106B_bok_2.jpg" xr:uid="{339E7915-03ED-461A-99FA-3E32574AF5CE}"/>
    <hyperlink ref="A299" r:id="rId942" display="https://krowodrzapark.pl/mieszkania/614b/" xr:uid="{ACE56CB1-6111-4EDA-9783-510993036343}"/>
    <hyperlink ref="F299" r:id="rId943" display="https://krowodrzapark.pl/mieszkania/614b/" xr:uid="{615221DB-49C9-4A3E-9C4E-4F4A001BE1AF}"/>
    <hyperlink ref="G299" r:id="rId944" display="https://krowodrzapark.pl/wp-content/themes/sa/uploads/mieszkania/614B.jpg" xr:uid="{5E4F3762-ACFD-479B-AE44-D376DA8DE702}"/>
    <hyperlink ref="A300" r:id="rId945" display="https://krowodrzapark.pl/mieszkania/615b/" xr:uid="{A5574213-CD33-4979-B3CB-5127840DFC63}"/>
    <hyperlink ref="F300" r:id="rId946" display="https://krowodrzapark.pl/mieszkania/615b/" xr:uid="{07432D50-85B6-4FAF-909E-9A00897B43A2}"/>
    <hyperlink ref="G300" r:id="rId947" display="https://krowodrzapark.pl/wp-content/themes/sa/uploads/mieszkania/615B.jpg" xr:uid="{670BC118-3FFD-42E2-B311-E1CEF1F088AE}"/>
    <hyperlink ref="A301" r:id="rId948" display="https://krowodrzapark.pl/mieszkania/616b/" xr:uid="{6B718DF5-57B8-4081-B861-AFE1B339003B}"/>
    <hyperlink ref="F301" r:id="rId949" display="https://krowodrzapark.pl/mieszkania/616b/" xr:uid="{AAE570A4-1A5B-41A6-80A0-97DC7526BD92}"/>
    <hyperlink ref="G301" r:id="rId950" display="https://krowodrzapark.pl/wp-content/themes/sa/uploads/mieszkania/616B.jpg" xr:uid="{C6FC4508-E940-468B-B166-72320CCD69D3}"/>
    <hyperlink ref="G302" r:id="rId951" display="https://krowodrzapark.pl/wp-content/themes/sa/uploads/mieszkania/617B.jpg" xr:uid="{270928E2-5C7C-4702-83F6-3D823224B19B}"/>
    <hyperlink ref="H302" r:id="rId952" display="https://krowodrzapark.pl/wp-content/themes/sa/uploads/mieszkania/106B_bok_2.jpg" xr:uid="{8EF1A807-827D-474A-AA8C-AF81B2318B9A}"/>
    <hyperlink ref="G303" r:id="rId953" display="https://krowodrzapark.pl/wp-content/themes/sa/uploads/mieszkania/618B.jpg" xr:uid="{320C0581-0935-442F-93A7-9B5946722482}"/>
    <hyperlink ref="A304" r:id="rId954" display="https://krowodrzapark.pl/mieszkania/619b/" xr:uid="{8EB53351-AD82-4D88-820B-44782804EC5C}"/>
    <hyperlink ref="F304" r:id="rId955" display="https://krowodrzapark.pl/mieszkania/619b/" xr:uid="{2433522D-02EB-40EE-9A54-0201EDD29ABF}"/>
    <hyperlink ref="G304" r:id="rId956" display="https://krowodrzapark.pl/wp-content/themes/sa/uploads/mieszkania/619B.jpg" xr:uid="{BC282759-D4AC-4D39-B569-FF85C8DC778B}"/>
    <hyperlink ref="A305" r:id="rId957" display="https://krowodrzapark.pl/mieszkania/701b/" xr:uid="{405156AB-D0AF-4380-92C4-E551A6C354C8}"/>
    <hyperlink ref="F305" r:id="rId958" display="https://krowodrzapark.pl/mieszkania/701b/" xr:uid="{A09DE9F1-8965-4AC1-B276-F68B6087E4C9}"/>
    <hyperlink ref="G305" r:id="rId959" display="https://krowodrzapark.pl/wp-content/themes/sa/uploads/mieszkania/701B.jpg" xr:uid="{FC6B2EF9-38A1-499C-8898-390CFAF84261}"/>
    <hyperlink ref="H305" r:id="rId960" display="https://krowodrzapark.pl/wp-content/themes/sa/uploads/mieszkania/106B_bok_2.jpg" xr:uid="{11DF3991-5312-456D-B32A-D7A44B8554DB}"/>
    <hyperlink ref="G306" r:id="rId961" display="https://krowodrzapark.pl/wp-content/themes/sa/uploads/mieszkania/702B.jpg" xr:uid="{A7FB718B-1460-4306-B954-129E40AB4D63}"/>
    <hyperlink ref="H306" r:id="rId962" display="https://krowodrzapark.pl/wp-content/themes/sa/uploads/mieszkania/106B_bok_2.jpg" xr:uid="{68EAFF89-BBE0-4985-ADB0-E2EE35BBECA1}"/>
    <hyperlink ref="G307" r:id="rId963" display="https://krowodrzapark.pl/wp-content/themes/sa/uploads/mieszkania/703B.jpg" xr:uid="{53426B6E-41F0-4E40-80D7-CB6E3768AF77}"/>
    <hyperlink ref="A308" r:id="rId964" display="https://krowodrzapark.pl/mieszkania/704b/" xr:uid="{56BCDCD4-97A7-4005-BCBB-4260B223C2CC}"/>
    <hyperlink ref="F308" r:id="rId965" display="https://krowodrzapark.pl/mieszkania/704b/" xr:uid="{CB04E199-7588-4F40-92B0-54DF00503B0D}"/>
    <hyperlink ref="G308" r:id="rId966" display="https://krowodrzapark.pl/wp-content/themes/sa/uploads/mieszkania/704B.jpg" xr:uid="{6742184C-F339-4160-9225-A732FB0007F5}"/>
    <hyperlink ref="A309" r:id="rId967" display="https://krowodrzapark.pl/mieszkania/705b/" xr:uid="{471A8D41-1309-499C-939B-753BBABAC06C}"/>
    <hyperlink ref="F309" r:id="rId968" display="https://krowodrzapark.pl/mieszkania/705b/" xr:uid="{661DF7E4-0DF2-4A3C-8D07-F14265494B7F}"/>
    <hyperlink ref="G309" r:id="rId969" display="https://krowodrzapark.pl/wp-content/themes/sa/uploads/mieszkania/705B.jpg" xr:uid="{680BD967-B642-4F1F-92A6-CC6DE3B83610}"/>
    <hyperlink ref="A310" r:id="rId970" display="https://krowodrzapark.pl/mieszkania/706b/" xr:uid="{5C4F54D4-3B8D-4E00-8CD5-2BB19B8D2A21}"/>
    <hyperlink ref="F310" r:id="rId971" display="https://krowodrzapark.pl/mieszkania/706b/" xr:uid="{AE9029FE-5D74-4296-83A2-DC50B60A066A}"/>
    <hyperlink ref="G310" r:id="rId972" display="https://krowodrzapark.pl/wp-content/themes/sa/uploads/mieszkania/706B.jpg" xr:uid="{80C12AD3-0E14-495B-9D1D-5481744D5271}"/>
    <hyperlink ref="A311" r:id="rId973" display="https://krowodrzapark.pl/mieszkania/707b/" xr:uid="{EEE7BDBC-BAC5-4260-B633-C9141D483A10}"/>
    <hyperlink ref="F311" r:id="rId974" display="https://krowodrzapark.pl/mieszkania/707b/" xr:uid="{58B99A83-FC13-4EEC-9DCC-B753823E4AB7}"/>
    <hyperlink ref="G311" r:id="rId975" display="https://krowodrzapark.pl/wp-content/themes/sa/uploads/mieszkania/707B.jpg" xr:uid="{2905B0D3-439F-4A5F-B4E3-7287C4A46ED5}"/>
    <hyperlink ref="A312" r:id="rId976" display="https://krowodrzapark.pl/mieszkania/708b/" xr:uid="{1F8149C2-227B-45BC-B5F3-AE7D1D609DC3}"/>
    <hyperlink ref="F312" r:id="rId977" display="https://krowodrzapark.pl/mieszkania/708b/" xr:uid="{8CF9ECC9-931E-41D8-B54A-6E1C0A62EFF5}"/>
    <hyperlink ref="G312" r:id="rId978" display="https://krowodrzapark.pl/wp-content/themes/sa/uploads/mieszkania/708B.jpg" xr:uid="{99C706E6-D8A8-4CD0-9E91-ADD3DA2D679C}"/>
    <hyperlink ref="G313" r:id="rId979" display="https://krowodrzapark.pl/wp-content/themes/sa/uploads/mieszkania/709B.jpg" xr:uid="{43CB9639-4CBF-4D9C-9E2A-8E6FEB8292A5}"/>
    <hyperlink ref="G314" r:id="rId980" display="https://krowodrzapark.pl/wp-content/themes/sa/uploads/mieszkania/710B.jpg" xr:uid="{E04586B3-01BC-4D51-8D46-E64709CB53E2}"/>
    <hyperlink ref="G315" r:id="rId981" display="https://krowodrzapark.pl/wp-content/themes/sa/uploads/mieszkania/711B.jpg" xr:uid="{D28778A1-99F9-4946-B73E-0DDCEC90BC7C}"/>
    <hyperlink ref="G316" r:id="rId982" display="https://krowodrzapark.pl/wp-content/themes/sa/uploads/mieszkania/712B.jpg" xr:uid="{5F892CE7-D352-4C1B-B910-E71B1AE3F88C}"/>
    <hyperlink ref="G317" r:id="rId983" display="https://krowodrzapark.pl/wp-content/themes/sa/uploads/mieszkania/713B.jpg" xr:uid="{345C931A-08F2-455A-BEEE-62873F729E26}"/>
    <hyperlink ref="A318" r:id="rId984" display="https://krowodrzapark.pl/mieszkania/714b/" xr:uid="{04D8970C-E928-455B-9209-8B1D184D1CD3}"/>
    <hyperlink ref="F318" r:id="rId985" display="https://krowodrzapark.pl/mieszkania/714b/" xr:uid="{B90A3375-FF29-45DF-A47E-41128F3E9052}"/>
    <hyperlink ref="G318" r:id="rId986" display="https://krowodrzapark.pl/wp-content/themes/sa/uploads/mieszkania/714B.jpg" xr:uid="{33C35C89-F413-4DA9-8A37-78B45FC9B886}"/>
    <hyperlink ref="G319" r:id="rId987" display="https://krowodrzapark.pl/wp-content/themes/sa/uploads/mieszkania/715B.jpg" xr:uid="{789BF1B5-4C9F-4882-8244-E341A4BD4E60}"/>
    <hyperlink ref="A320" r:id="rId988" display="https://krowodrzapark.pl/mieszkania/716b/" xr:uid="{2163065F-5954-4D6D-8703-3E316FC17A0C}"/>
    <hyperlink ref="F320" r:id="rId989" display="https://krowodrzapark.pl/mieszkania/716b/" xr:uid="{A81951B4-04D9-4ABC-8F02-98626299F5A1}"/>
    <hyperlink ref="G320" r:id="rId990" display="https://krowodrzapark.pl/wp-content/themes/sa/uploads/mieszkania/716B.jpg" xr:uid="{BD15C326-4BEA-437B-836D-4A58EA2ED381}"/>
    <hyperlink ref="G321" r:id="rId991" display="https://krowodrzapark.pl/wp-content/themes/sa/uploads/mieszkania/717B.jpg" xr:uid="{890A82F3-EA5B-480E-9EB9-D5BF6E15AE8C}"/>
    <hyperlink ref="G322" r:id="rId992" display="https://krowodrzapark.pl/wp-content/themes/sa/uploads/mieszkania/718B.jpg" xr:uid="{E54BB6E8-C515-4231-A2B5-25156E348ED5}"/>
    <hyperlink ref="G323" r:id="rId993" display="https://krowodrzapark.pl/wp-content/themes/sa/uploads/mieszkania/801B.jpg" xr:uid="{1E9BBF93-41FB-441F-8A08-7501EDD7BAD5}"/>
    <hyperlink ref="G324" r:id="rId994" display="https://krowodrzapark.pl/wp-content/themes/sa/uploads/mieszkania/802B.jpg" xr:uid="{7F03B35D-B870-43EA-8AE2-D1A0FDE0CE0D}"/>
    <hyperlink ref="A325" r:id="rId995" display="https://krowodrzapark.pl/mieszkania/803b/" xr:uid="{167DB4F1-3075-435F-BB74-4EE24FFA9A11}"/>
    <hyperlink ref="F325" r:id="rId996" display="https://krowodrzapark.pl/mieszkania/803b/" xr:uid="{FDE4605A-FDC9-48CB-9278-1F04F4D4A470}"/>
    <hyperlink ref="G325" r:id="rId997" display="https://krowodrzapark.pl/wp-content/themes/sa/uploads/mieszkania/803B.jpg" xr:uid="{7AC84101-514E-49E3-9816-C79C678F3036}"/>
    <hyperlink ref="A326" r:id="rId998" display="https://krowodrzapark.pl/mieszkania/804b/" xr:uid="{D7BEB227-519A-4B37-BC2A-1F72AFB792F4}"/>
    <hyperlink ref="F326" r:id="rId999" display="https://krowodrzapark.pl/mieszkania/804b/" xr:uid="{CB8A06CE-AF60-4990-9409-204A72A10D15}"/>
    <hyperlink ref="G326" r:id="rId1000" display="https://krowodrzapark.pl/wp-content/themes/sa/uploads/mieszkania/804B.jpg" xr:uid="{8367B588-02A1-41FC-8CCE-78673A5413CA}"/>
    <hyperlink ref="A327" r:id="rId1001" display="https://krowodrzapark.pl/mieszkania/805b/" xr:uid="{ECF158BE-2D9C-4451-B854-4AB971FF9F51}"/>
    <hyperlink ref="F327" r:id="rId1002" display="https://krowodrzapark.pl/mieszkania/805b/" xr:uid="{D549E1ED-9EED-4CCA-900B-6C6A24B3E91C}"/>
    <hyperlink ref="G327" r:id="rId1003" display="https://krowodrzapark.pl/wp-content/themes/sa/uploads/mieszkania/805B.jpg" xr:uid="{45CA2B26-1D21-4C41-BE76-2164DA70956E}"/>
    <hyperlink ref="A328" r:id="rId1004" display="https://krowodrzapark.pl/mieszkania/806b/" xr:uid="{DF61DE0D-8ACB-4A71-A6BB-E152A42C7AFA}"/>
    <hyperlink ref="F328" r:id="rId1005" display="https://krowodrzapark.pl/mieszkania/806b/" xr:uid="{4320F1E3-D3C3-44B7-B1B6-07FC1E69BDB4}"/>
    <hyperlink ref="G328" r:id="rId1006" display="https://krowodrzapark.pl/wp-content/themes/sa/uploads/mieszkania/806B.jpg" xr:uid="{052B869B-4840-483E-842A-1D36EA1152CC}"/>
    <hyperlink ref="A329" r:id="rId1007" display="https://krowodrzapark.pl/mieszkania/807b/" xr:uid="{7C909D29-BF1F-4087-9834-D7458F9B73D0}"/>
    <hyperlink ref="F329" r:id="rId1008" display="https://krowodrzapark.pl/mieszkania/807b/" xr:uid="{7957D18A-3959-4BE2-B75D-D775DBD21F8F}"/>
    <hyperlink ref="G329" r:id="rId1009" display="https://krowodrzapark.pl/wp-content/themes/sa/uploads/mieszkania/807B.jpg" xr:uid="{F1A4B84F-24E5-449A-A445-21AC9B29F5F9}"/>
    <hyperlink ref="G330" r:id="rId1010" display="https://krowodrzapark.pl/wp-content/themes/sa/uploads/mieszkania/808B.jpg" xr:uid="{0582C3A5-6F75-455B-B99E-5F46B269AFE7}"/>
    <hyperlink ref="G331" r:id="rId1011" display="https://krowodrzapark.pl/wp-content/themes/sa/uploads/mieszkania/809B.jpg" xr:uid="{08ADABB1-451E-4D08-A701-3E7918979635}"/>
    <hyperlink ref="G332" r:id="rId1012" display="https://krowodrzapark.pl/wp-content/themes/sa/uploads/mieszkania/810B.jpg" xr:uid="{6DFE470C-BE10-4A62-B535-721DFED635CB}"/>
    <hyperlink ref="G333" r:id="rId1013" display="https://krowodrzapark.pl/wp-content/themes/sa/uploads/mieszkania/811B.jpg" xr:uid="{71883CA4-FAE4-4F0F-A7F5-C4655071C8F0}"/>
    <hyperlink ref="G334" r:id="rId1014" display="https://krowodrzapark.pl/wp-content/themes/sa/uploads/mieszkania/812B.jpg" xr:uid="{B8DA8C26-B2D9-4659-95D9-53D73EB12205}"/>
    <hyperlink ref="A335" r:id="rId1015" display="https://krowodrzapark.pl/mieszkania/813b/" xr:uid="{F871CC28-DED0-4A3E-B0E8-B463EFDB9145}"/>
    <hyperlink ref="F335" r:id="rId1016" display="https://krowodrzapark.pl/mieszkania/813b/" xr:uid="{6C5711AC-D762-4A8A-B326-B85F8BD5E646}"/>
    <hyperlink ref="G335" r:id="rId1017" display="https://krowodrzapark.pl/wp-content/themes/sa/uploads/mieszkania/813B.jpg" xr:uid="{B45194FA-EC79-4E5D-A65A-4F0C935B31D8}"/>
    <hyperlink ref="G336" r:id="rId1018" display="https://krowodrzapark.pl/wp-content/themes/sa/uploads/mieszkania/814B.jpg" xr:uid="{CE46C0C1-215A-4250-84EC-BF23A954E06C}"/>
    <hyperlink ref="G337" r:id="rId1019" display="https://krowodrzapark.pl/wp-content/themes/sa/uploads/mieszkania/815B.jpg" xr:uid="{97B85036-D435-4B4E-BB4B-5BB554D4CB97}"/>
    <hyperlink ref="G338" r:id="rId1020" display="https://krowodrzapark.pl/wp-content/themes/sa/uploads/mieszkania/816B.jpg" xr:uid="{A6B32A33-1A75-4559-8A5E-DCDB246F9513}"/>
  </hyperlinks>
  <pageMargins left="0.7" right="0.7" top="0.75" bottom="0.75" header="0.3" footer="0.3"/>
  <pageSetup paperSize="9" orientation="portrait" horizontalDpi="0" verticalDpi="0" r:id="rId102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2020-06-05T20:40:03Z</dcterms:modified>
</cp:coreProperties>
</file>